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1"/>
  </bookViews>
  <sheets>
    <sheet name="試合結果" sheetId="1" r:id="rId1"/>
    <sheet name="組み合わせ" sheetId="2" r:id="rId2"/>
  </sheets>
  <definedNames>
    <definedName name="_xlnm.Print_Area" localSheetId="0">'試合結果'!$A$1:$M$62</definedName>
  </definedNames>
  <calcPr fullCalcOnLoad="1"/>
</workbook>
</file>

<file path=xl/sharedStrings.xml><?xml version="1.0" encoding="utf-8"?>
<sst xmlns="http://schemas.openxmlformats.org/spreadsheetml/2006/main" count="211" uniqueCount="85">
  <si>
    <t>佐賀県高等学校ハンドボール九州選抜県予選</t>
  </si>
  <si>
    <t>開始式は９：００開始</t>
  </si>
  <si>
    <t>試合時間　準決勝・決勝のみ３０分-１０分-３０分，他は２５分-10分-２５分</t>
  </si>
  <si>
    <t>試合時間</t>
  </si>
  <si>
    <t>種別</t>
  </si>
  <si>
    <t>女子
１回戦</t>
  </si>
  <si>
    <t>対</t>
  </si>
  <si>
    <t>佐賀西</t>
  </si>
  <si>
    <t>－</t>
  </si>
  <si>
    <t>－</t>
  </si>
  <si>
    <t>男子
１回戦</t>
  </si>
  <si>
    <t>佐賀東</t>
  </si>
  <si>
    <t>佐賀農業</t>
  </si>
  <si>
    <t>佐賀女子</t>
  </si>
  <si>
    <t>男子
７位決定</t>
  </si>
  <si>
    <t>女子
準決勝</t>
  </si>
  <si>
    <t>男子
準決勝</t>
  </si>
  <si>
    <t>男子
５位決定</t>
  </si>
  <si>
    <t>女子
３位決定</t>
  </si>
  <si>
    <t>男子
３位決定</t>
  </si>
  <si>
    <t>女子
決勝</t>
  </si>
  <si>
    <t>男子
決勝</t>
  </si>
  <si>
    <t>①</t>
  </si>
  <si>
    <t>９：３０～</t>
  </si>
  <si>
    <t>②</t>
  </si>
  <si>
    <t>１０：５０～</t>
  </si>
  <si>
    <t>③</t>
  </si>
  <si>
    <t>１２：１０～</t>
  </si>
  <si>
    <t>④</t>
  </si>
  <si>
    <t>１３：３０～</t>
  </si>
  <si>
    <t>⑤</t>
  </si>
  <si>
    <t>９：００～</t>
  </si>
  <si>
    <t>－</t>
  </si>
  <si>
    <t>⑥</t>
  </si>
  <si>
    <t>１０：２０～</t>
  </si>
  <si>
    <t>⑦</t>
  </si>
  <si>
    <t>１１：５０～</t>
  </si>
  <si>
    <t>⑧</t>
  </si>
  <si>
    <t>１３：２０～</t>
  </si>
  <si>
    <t>⑨</t>
  </si>
  <si>
    <t>１４：５０～</t>
  </si>
  <si>
    <t>⑩</t>
  </si>
  <si>
    <t>⑪</t>
  </si>
  <si>
    <t>⑫</t>
  </si>
  <si>
    <t>⑬</t>
  </si>
  <si>
    <t>⑭</t>
  </si>
  <si>
    <t>１０：10～</t>
  </si>
  <si>
    <t>１１：2０～</t>
  </si>
  <si>
    <t>12：30～</t>
  </si>
  <si>
    <t>13：5０～</t>
  </si>
  <si>
    <t>トヨタ紡織クレインアリーナ</t>
  </si>
  <si>
    <t>神埼高校</t>
  </si>
  <si>
    <t>東明館</t>
  </si>
  <si>
    <t>佐賀農業</t>
  </si>
  <si>
    <t>神埼清明</t>
  </si>
  <si>
    <t>佐賀清和</t>
  </si>
  <si>
    <t>平成２7年度</t>
  </si>
  <si>
    <t>東明館</t>
  </si>
  <si>
    <t>神埼</t>
  </si>
  <si>
    <t>神埼清明</t>
  </si>
  <si>
    <t>佐賀清和</t>
  </si>
  <si>
    <t>神埼清明</t>
  </si>
  <si>
    <t>１２／２７（日）</t>
  </si>
  <si>
    <t>１２／２６（土）</t>
  </si>
  <si>
    <t>１２/２５（金）　　</t>
  </si>
  <si>
    <t>試合結果</t>
  </si>
  <si>
    <t>優勝、準優勝の２チームは、H28.2.5から佐世保市で開催される九州大会に出場します。</t>
  </si>
  <si>
    <t>神埼高校</t>
  </si>
  <si>
    <t>3位</t>
  </si>
  <si>
    <t>神埼清明高校</t>
  </si>
  <si>
    <t>準優勝</t>
  </si>
  <si>
    <t>5位　佐賀東</t>
  </si>
  <si>
    <t>佐賀清和高校</t>
  </si>
  <si>
    <t>優勝</t>
  </si>
  <si>
    <t>-</t>
  </si>
  <si>
    <t>3位決定戦</t>
  </si>
  <si>
    <t>3位　神埼</t>
  </si>
  <si>
    <t>優勝　佐賀清和</t>
  </si>
  <si>
    <t>高校男子</t>
  </si>
  <si>
    <t>佐賀女子高校</t>
  </si>
  <si>
    <t>佐賀農業</t>
  </si>
  <si>
    <t>3位　佐賀女子</t>
  </si>
  <si>
    <t>優勝　神埼清明</t>
  </si>
  <si>
    <t>高校女子</t>
  </si>
  <si>
    <t>平成27年度 第44回九州高校ハンドボール選抜大会佐賀県予選　組合せ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</si>
</sst>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8"/>
      <name val="HGP創英角ﾎﾟｯﾌﾟ体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name val="ＤＦ特太ゴシック体"/>
      <family val="3"/>
    </font>
    <font>
      <sz val="12"/>
      <name val="ＤＦ特太ゴシック体"/>
      <family val="3"/>
    </font>
    <font>
      <sz val="11"/>
      <name val="ＤＨＰ特太ゴシック体"/>
      <family val="3"/>
    </font>
    <font>
      <sz val="12"/>
      <name val="ＤＨＰ特太ゴシック体"/>
      <family val="3"/>
    </font>
    <font>
      <sz val="14"/>
      <name val="ＤＦ特太ゴシック体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double"/>
      <top/>
      <bottom/>
    </border>
    <border>
      <left/>
      <right/>
      <top/>
      <bottom style="double"/>
    </border>
    <border>
      <left/>
      <right style="double">
        <color theme="1"/>
      </right>
      <top style="thin"/>
      <bottom/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double">
        <color theme="1"/>
      </right>
      <top>
        <color indexed="63"/>
      </top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>
        <color indexed="63"/>
      </left>
      <right style="double">
        <color theme="1"/>
      </right>
      <top style="double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/>
      <right style="double">
        <color theme="1"/>
      </right>
      <top>
        <color indexed="63"/>
      </top>
      <bottom style="double"/>
    </border>
    <border>
      <left style="thin"/>
      <right/>
      <top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theme="1"/>
      </right>
      <top style="double"/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56" fontId="20" fillId="0" borderId="0" xfId="0" applyNumberFormat="1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distributed" vertical="center" wrapText="1"/>
    </xf>
    <xf numFmtId="0" fontId="2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23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23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23" fillId="0" borderId="16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3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5" xfId="0" applyBorder="1" applyAlignment="1">
      <alignment vertical="center" shrinkToFit="1"/>
    </xf>
    <xf numFmtId="0" fontId="0" fillId="0" borderId="0" xfId="0" applyBorder="1" applyAlignment="1">
      <alignment horizontal="center" vertical="distributed" textRotation="255" shrinkToFit="1"/>
    </xf>
    <xf numFmtId="0" fontId="0" fillId="0" borderId="44" xfId="0" applyBorder="1" applyAlignment="1">
      <alignment horizontal="center" vertical="distributed" textRotation="255" shrinkToFit="1"/>
    </xf>
    <xf numFmtId="0" fontId="0" fillId="0" borderId="21" xfId="0" applyBorder="1" applyAlignment="1">
      <alignment horizontal="center" vertical="distributed" textRotation="255" shrinkToFit="1"/>
    </xf>
    <xf numFmtId="0" fontId="0" fillId="0" borderId="0" xfId="0" applyBorder="1" applyAlignment="1">
      <alignment vertical="distributed" textRotation="255" shrinkToFit="1"/>
    </xf>
    <xf numFmtId="0" fontId="0" fillId="0" borderId="45" xfId="0" applyBorder="1" applyAlignment="1">
      <alignment horizontal="center" vertical="distributed" textRotation="255" shrinkToFit="1"/>
    </xf>
    <xf numFmtId="0" fontId="0" fillId="0" borderId="20" xfId="0" applyBorder="1" applyAlignment="1">
      <alignment horizontal="center" vertical="distributed" textRotation="255" shrinkToFit="1"/>
    </xf>
    <xf numFmtId="0" fontId="0" fillId="0" borderId="46" xfId="0" applyBorder="1" applyAlignment="1">
      <alignment horizontal="center" vertical="distributed" textRotation="255" shrinkToFit="1"/>
    </xf>
    <xf numFmtId="0" fontId="0" fillId="0" borderId="12" xfId="0" applyBorder="1" applyAlignment="1">
      <alignment horizontal="center" vertical="distributed" textRotation="255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4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distributed" textRotation="255" shrinkToFit="1"/>
    </xf>
    <xf numFmtId="0" fontId="0" fillId="0" borderId="48" xfId="0" applyBorder="1" applyAlignment="1">
      <alignment horizontal="center" vertical="distributed" textRotation="255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9" xfId="0" applyBorder="1" applyAlignment="1">
      <alignment horizontal="center" vertical="distributed" textRotation="255" shrinkToFit="1"/>
    </xf>
    <xf numFmtId="0" fontId="0" fillId="0" borderId="50" xfId="0" applyBorder="1" applyAlignment="1">
      <alignment horizontal="center" vertical="distributed" textRotation="255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horizontal="center" vertical="distributed" textRotation="255" shrinkToFit="1"/>
    </xf>
    <xf numFmtId="0" fontId="0" fillId="0" borderId="55" xfId="0" applyBorder="1" applyAlignment="1">
      <alignment horizontal="center" vertical="distributed" textRotation="255" shrinkToFit="1"/>
    </xf>
    <xf numFmtId="0" fontId="0" fillId="0" borderId="56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Border="1" applyAlignment="1">
      <alignment vertical="distributed" textRotation="255" wrapText="1"/>
    </xf>
    <xf numFmtId="0" fontId="0" fillId="0" borderId="0" xfId="0" applyBorder="1" applyAlignment="1">
      <alignment vertical="distributed" textRotation="255"/>
    </xf>
    <xf numFmtId="0" fontId="0" fillId="0" borderId="44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 wrapText="1"/>
    </xf>
    <xf numFmtId="0" fontId="0" fillId="0" borderId="44" xfId="0" applyBorder="1" applyAlignment="1">
      <alignment horizontal="center" vertical="distributed" textRotation="255" wrapText="1"/>
    </xf>
    <xf numFmtId="0" fontId="0" fillId="0" borderId="21" xfId="0" applyBorder="1" applyAlignment="1">
      <alignment horizontal="center" vertical="distributed" textRotation="255" wrapText="1"/>
    </xf>
    <xf numFmtId="0" fontId="0" fillId="0" borderId="45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45" xfId="0" applyBorder="1" applyAlignment="1">
      <alignment horizontal="center" vertical="distributed" textRotation="255" wrapText="1"/>
    </xf>
    <xf numFmtId="0" fontId="0" fillId="0" borderId="20" xfId="0" applyBorder="1" applyAlignment="1">
      <alignment horizontal="center" vertical="distributed" textRotation="255" wrapText="1"/>
    </xf>
    <xf numFmtId="0" fontId="0" fillId="0" borderId="46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0" fillId="0" borderId="46" xfId="0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vertical="distributed" textRotation="255" wrapText="1"/>
    </xf>
    <xf numFmtId="0" fontId="0" fillId="0" borderId="20" xfId="0" applyBorder="1" applyAlignment="1">
      <alignment vertical="center"/>
    </xf>
    <xf numFmtId="0" fontId="0" fillId="0" borderId="0" xfId="0" applyAlignment="1">
      <alignment vertical="top" wrapText="1"/>
    </xf>
    <xf numFmtId="0" fontId="31" fillId="0" borderId="13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61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36</xdr:row>
      <xdr:rowOff>28575</xdr:rowOff>
    </xdr:from>
    <xdr:to>
      <xdr:col>16</xdr:col>
      <xdr:colOff>9525</xdr:colOff>
      <xdr:row>38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2590800" y="6410325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28575</xdr:rowOff>
    </xdr:from>
    <xdr:to>
      <xdr:col>8</xdr:col>
      <xdr:colOff>9525</xdr:colOff>
      <xdr:row>42</xdr:row>
      <xdr:rowOff>0</xdr:rowOff>
    </xdr:to>
    <xdr:sp>
      <xdr:nvSpPr>
        <xdr:cNvPr id="2" name="大かっこ 231"/>
        <xdr:cNvSpPr>
          <a:spLocks/>
        </xdr:cNvSpPr>
      </xdr:nvSpPr>
      <xdr:spPr>
        <a:xfrm>
          <a:off x="1000125" y="7105650"/>
          <a:ext cx="6191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28575</xdr:rowOff>
    </xdr:from>
    <xdr:to>
      <xdr:col>11</xdr:col>
      <xdr:colOff>9525</xdr:colOff>
      <xdr:row>46</xdr:row>
      <xdr:rowOff>0</xdr:rowOff>
    </xdr:to>
    <xdr:sp>
      <xdr:nvSpPr>
        <xdr:cNvPr id="3" name="大かっこ 231"/>
        <xdr:cNvSpPr>
          <a:spLocks/>
        </xdr:cNvSpPr>
      </xdr:nvSpPr>
      <xdr:spPr>
        <a:xfrm>
          <a:off x="1609725" y="7800975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28575</xdr:rowOff>
    </xdr:from>
    <xdr:to>
      <xdr:col>20</xdr:col>
      <xdr:colOff>9525</xdr:colOff>
      <xdr:row>46</xdr:row>
      <xdr:rowOff>0</xdr:rowOff>
    </xdr:to>
    <xdr:sp>
      <xdr:nvSpPr>
        <xdr:cNvPr id="4" name="大かっこ 231"/>
        <xdr:cNvSpPr>
          <a:spLocks/>
        </xdr:cNvSpPr>
      </xdr:nvSpPr>
      <xdr:spPr>
        <a:xfrm>
          <a:off x="3390900" y="7800975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28575</xdr:rowOff>
    </xdr:from>
    <xdr:to>
      <xdr:col>29</xdr:col>
      <xdr:colOff>9525</xdr:colOff>
      <xdr:row>46</xdr:row>
      <xdr:rowOff>0</xdr:rowOff>
    </xdr:to>
    <xdr:sp>
      <xdr:nvSpPr>
        <xdr:cNvPr id="5" name="大かっこ 231"/>
        <xdr:cNvSpPr>
          <a:spLocks/>
        </xdr:cNvSpPr>
      </xdr:nvSpPr>
      <xdr:spPr>
        <a:xfrm>
          <a:off x="5114925" y="7800975"/>
          <a:ext cx="5905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36</xdr:row>
      <xdr:rowOff>28575</xdr:rowOff>
    </xdr:from>
    <xdr:to>
      <xdr:col>38</xdr:col>
      <xdr:colOff>9525</xdr:colOff>
      <xdr:row>38</xdr:row>
      <xdr:rowOff>0</xdr:rowOff>
    </xdr:to>
    <xdr:sp>
      <xdr:nvSpPr>
        <xdr:cNvPr id="6" name="大かっこ 231"/>
        <xdr:cNvSpPr>
          <a:spLocks/>
        </xdr:cNvSpPr>
      </xdr:nvSpPr>
      <xdr:spPr>
        <a:xfrm>
          <a:off x="6905625" y="6410325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28575</xdr:rowOff>
    </xdr:from>
    <xdr:to>
      <xdr:col>25</xdr:col>
      <xdr:colOff>9525</xdr:colOff>
      <xdr:row>55</xdr:row>
      <xdr:rowOff>0</xdr:rowOff>
    </xdr:to>
    <xdr:sp>
      <xdr:nvSpPr>
        <xdr:cNvPr id="7" name="大かっこ 231"/>
        <xdr:cNvSpPr>
          <a:spLocks/>
        </xdr:cNvSpPr>
      </xdr:nvSpPr>
      <xdr:spPr>
        <a:xfrm>
          <a:off x="4343400" y="9344025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28575</xdr:rowOff>
    </xdr:from>
    <xdr:to>
      <xdr:col>18</xdr:col>
      <xdr:colOff>9525</xdr:colOff>
      <xdr:row>59</xdr:row>
      <xdr:rowOff>0</xdr:rowOff>
    </xdr:to>
    <xdr:sp>
      <xdr:nvSpPr>
        <xdr:cNvPr id="8" name="大かっこ 231"/>
        <xdr:cNvSpPr>
          <a:spLocks/>
        </xdr:cNvSpPr>
      </xdr:nvSpPr>
      <xdr:spPr>
        <a:xfrm>
          <a:off x="3000375" y="10048875"/>
          <a:ext cx="5905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28575</xdr:rowOff>
    </xdr:from>
    <xdr:to>
      <xdr:col>11</xdr:col>
      <xdr:colOff>9525</xdr:colOff>
      <xdr:row>20</xdr:row>
      <xdr:rowOff>0</xdr:rowOff>
    </xdr:to>
    <xdr:sp>
      <xdr:nvSpPr>
        <xdr:cNvPr id="9" name="大かっこ 231"/>
        <xdr:cNvSpPr>
          <a:spLocks/>
        </xdr:cNvSpPr>
      </xdr:nvSpPr>
      <xdr:spPr>
        <a:xfrm>
          <a:off x="1609725" y="3286125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28575</xdr:rowOff>
    </xdr:from>
    <xdr:to>
      <xdr:col>21</xdr:col>
      <xdr:colOff>9525</xdr:colOff>
      <xdr:row>16</xdr:row>
      <xdr:rowOff>0</xdr:rowOff>
    </xdr:to>
    <xdr:sp>
      <xdr:nvSpPr>
        <xdr:cNvPr id="10" name="大かっこ 231"/>
        <xdr:cNvSpPr>
          <a:spLocks/>
        </xdr:cNvSpPr>
      </xdr:nvSpPr>
      <xdr:spPr>
        <a:xfrm>
          <a:off x="3581400" y="2581275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28575</xdr:rowOff>
    </xdr:from>
    <xdr:to>
      <xdr:col>8</xdr:col>
      <xdr:colOff>9525</xdr:colOff>
      <xdr:row>16</xdr:row>
      <xdr:rowOff>0</xdr:rowOff>
    </xdr:to>
    <xdr:sp>
      <xdr:nvSpPr>
        <xdr:cNvPr id="11" name="大かっこ 231"/>
        <xdr:cNvSpPr>
          <a:spLocks/>
        </xdr:cNvSpPr>
      </xdr:nvSpPr>
      <xdr:spPr>
        <a:xfrm>
          <a:off x="1000125" y="2581275"/>
          <a:ext cx="6191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28575</xdr:rowOff>
    </xdr:from>
    <xdr:to>
      <xdr:col>14</xdr:col>
      <xdr:colOff>9525</xdr:colOff>
      <xdr:row>12</xdr:row>
      <xdr:rowOff>0</xdr:rowOff>
    </xdr:to>
    <xdr:sp>
      <xdr:nvSpPr>
        <xdr:cNvPr id="12" name="大かっこ 231"/>
        <xdr:cNvSpPr>
          <a:spLocks/>
        </xdr:cNvSpPr>
      </xdr:nvSpPr>
      <xdr:spPr>
        <a:xfrm>
          <a:off x="2209800" y="188595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40</xdr:row>
      <xdr:rowOff>28575</xdr:rowOff>
    </xdr:from>
    <xdr:to>
      <xdr:col>25</xdr:col>
      <xdr:colOff>9525</xdr:colOff>
      <xdr:row>42</xdr:row>
      <xdr:rowOff>0</xdr:rowOff>
    </xdr:to>
    <xdr:sp>
      <xdr:nvSpPr>
        <xdr:cNvPr id="13" name="大かっこ 231"/>
        <xdr:cNvSpPr>
          <a:spLocks/>
        </xdr:cNvSpPr>
      </xdr:nvSpPr>
      <xdr:spPr>
        <a:xfrm>
          <a:off x="4343400" y="710565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28575</xdr:rowOff>
    </xdr:from>
    <xdr:to>
      <xdr:col>38</xdr:col>
      <xdr:colOff>9525</xdr:colOff>
      <xdr:row>12</xdr:row>
      <xdr:rowOff>0</xdr:rowOff>
    </xdr:to>
    <xdr:sp>
      <xdr:nvSpPr>
        <xdr:cNvPr id="14" name="大かっこ 231"/>
        <xdr:cNvSpPr>
          <a:spLocks/>
        </xdr:cNvSpPr>
      </xdr:nvSpPr>
      <xdr:spPr>
        <a:xfrm>
          <a:off x="6905625" y="1885950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1"/>
  <sheetViews>
    <sheetView showGridLines="0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5.625" style="2" customWidth="1"/>
    <col min="2" max="2" width="1.25" style="2" customWidth="1"/>
    <col min="3" max="3" width="5.125" style="2" customWidth="1"/>
    <col min="4" max="4" width="10.00390625" style="2" customWidth="1"/>
    <col min="5" max="5" width="10.125" style="2" customWidth="1"/>
    <col min="6" max="6" width="12.50390625" style="2" customWidth="1"/>
    <col min="7" max="7" width="5.00390625" style="2" customWidth="1"/>
    <col min="8" max="8" width="3.625" style="2" customWidth="1"/>
    <col min="9" max="9" width="5.00390625" style="2" customWidth="1"/>
    <col min="10" max="10" width="12.50390625" style="2" customWidth="1"/>
    <col min="11" max="11" width="1.25" style="2" customWidth="1"/>
    <col min="12" max="16384" width="9.00390625" style="2" customWidth="1"/>
  </cols>
  <sheetData>
    <row r="1" spans="2:9" s="1" customFormat="1" ht="21">
      <c r="B1" s="1" t="s">
        <v>56</v>
      </c>
      <c r="E1" s="1" t="s">
        <v>0</v>
      </c>
      <c r="G1" s="2"/>
      <c r="I1" s="2"/>
    </row>
    <row r="2" spans="7:9" s="3" customFormat="1" ht="7.5" customHeight="1">
      <c r="G2" s="2"/>
      <c r="I2" s="2"/>
    </row>
    <row r="3" spans="3:10" s="3" customFormat="1" ht="21">
      <c r="C3" s="4" t="s">
        <v>65</v>
      </c>
      <c r="G3" s="2"/>
      <c r="I3" s="2"/>
      <c r="J3" s="41"/>
    </row>
    <row r="4" spans="7:9" s="3" customFormat="1" ht="7.5" customHeight="1">
      <c r="G4" s="2"/>
      <c r="I4" s="2"/>
    </row>
    <row r="5" spans="3:7" s="3" customFormat="1" ht="17.25">
      <c r="C5" s="3" t="s">
        <v>1</v>
      </c>
      <c r="G5" s="2"/>
    </row>
    <row r="6" spans="3:10" s="3" customFormat="1" ht="17.25">
      <c r="C6" s="5" t="s">
        <v>2</v>
      </c>
      <c r="F6" s="2"/>
      <c r="G6" s="2"/>
      <c r="H6" s="2"/>
      <c r="I6" s="2"/>
      <c r="J6" s="2"/>
    </row>
    <row r="7" spans="6:10" s="3" customFormat="1" ht="17.25">
      <c r="F7" s="2"/>
      <c r="G7" s="2"/>
      <c r="H7" s="2"/>
      <c r="I7" s="2"/>
      <c r="J7" s="2"/>
    </row>
    <row r="8" spans="6:10" s="3" customFormat="1" ht="7.5" customHeight="1">
      <c r="F8" s="2"/>
      <c r="G8" s="2"/>
      <c r="H8" s="2"/>
      <c r="I8" s="2"/>
      <c r="J8" s="2"/>
    </row>
    <row r="9" ht="17.25">
      <c r="D9" s="5" t="s">
        <v>64</v>
      </c>
    </row>
    <row r="10" spans="4:7" ht="3.75" customHeight="1" thickBot="1">
      <c r="D10" s="5"/>
      <c r="G10" s="6"/>
    </row>
    <row r="11" spans="3:10" ht="13.5" customHeight="1" thickTop="1">
      <c r="C11" s="7"/>
      <c r="D11" s="8" t="s">
        <v>3</v>
      </c>
      <c r="E11" s="8" t="s">
        <v>4</v>
      </c>
      <c r="F11" s="63" t="s">
        <v>50</v>
      </c>
      <c r="G11" s="64"/>
      <c r="H11" s="64"/>
      <c r="I11" s="64"/>
      <c r="J11" s="65"/>
    </row>
    <row r="12" spans="3:10" ht="14.25" customHeight="1">
      <c r="C12" s="51" t="s">
        <v>22</v>
      </c>
      <c r="D12" s="54" t="s">
        <v>23</v>
      </c>
      <c r="E12" s="57" t="s">
        <v>5</v>
      </c>
      <c r="F12" s="9" t="s">
        <v>12</v>
      </c>
      <c r="G12" s="10"/>
      <c r="H12" s="11" t="s">
        <v>6</v>
      </c>
      <c r="I12" s="12"/>
      <c r="J12" s="37" t="s">
        <v>7</v>
      </c>
    </row>
    <row r="13" spans="3:10" ht="13.5" customHeight="1">
      <c r="C13" s="52"/>
      <c r="D13" s="55"/>
      <c r="E13" s="55"/>
      <c r="F13" s="44">
        <f>G13+G14</f>
        <v>13</v>
      </c>
      <c r="G13" s="13">
        <v>4</v>
      </c>
      <c r="H13" s="14" t="s">
        <v>8</v>
      </c>
      <c r="I13" s="15">
        <v>6</v>
      </c>
      <c r="J13" s="46">
        <f>I13+I14</f>
        <v>11</v>
      </c>
    </row>
    <row r="14" spans="3:10" ht="13.5" customHeight="1">
      <c r="C14" s="53"/>
      <c r="D14" s="56"/>
      <c r="E14" s="56"/>
      <c r="F14" s="45"/>
      <c r="G14" s="16">
        <v>9</v>
      </c>
      <c r="H14" s="17" t="s">
        <v>9</v>
      </c>
      <c r="I14" s="18">
        <v>5</v>
      </c>
      <c r="J14" s="47"/>
    </row>
    <row r="15" spans="3:10" ht="14.25" customHeight="1">
      <c r="C15" s="51" t="s">
        <v>24</v>
      </c>
      <c r="D15" s="54" t="s">
        <v>25</v>
      </c>
      <c r="E15" s="57" t="s">
        <v>10</v>
      </c>
      <c r="F15" s="19" t="s">
        <v>11</v>
      </c>
      <c r="G15" s="10"/>
      <c r="H15" s="11" t="s">
        <v>6</v>
      </c>
      <c r="I15" s="12"/>
      <c r="J15" s="37" t="s">
        <v>7</v>
      </c>
    </row>
    <row r="16" spans="3:10" ht="13.5" customHeight="1">
      <c r="C16" s="52"/>
      <c r="D16" s="55"/>
      <c r="E16" s="55"/>
      <c r="F16" s="44">
        <f>G16+G17</f>
        <v>22</v>
      </c>
      <c r="G16" s="13">
        <v>8</v>
      </c>
      <c r="H16" s="14" t="s">
        <v>8</v>
      </c>
      <c r="I16" s="15">
        <v>16</v>
      </c>
      <c r="J16" s="46">
        <f>I16+I17</f>
        <v>34</v>
      </c>
    </row>
    <row r="17" spans="3:10" ht="13.5" customHeight="1">
      <c r="C17" s="53"/>
      <c r="D17" s="56"/>
      <c r="E17" s="56"/>
      <c r="F17" s="45"/>
      <c r="G17" s="16">
        <v>14</v>
      </c>
      <c r="H17" s="17" t="s">
        <v>9</v>
      </c>
      <c r="I17" s="18">
        <v>18</v>
      </c>
      <c r="J17" s="47"/>
    </row>
    <row r="18" spans="3:10" ht="14.25" customHeight="1">
      <c r="C18" s="51" t="s">
        <v>26</v>
      </c>
      <c r="D18" s="54" t="s">
        <v>27</v>
      </c>
      <c r="E18" s="57" t="s">
        <v>10</v>
      </c>
      <c r="F18" s="9" t="s">
        <v>51</v>
      </c>
      <c r="G18" s="10"/>
      <c r="H18" s="11" t="s">
        <v>6</v>
      </c>
      <c r="I18" s="12"/>
      <c r="J18" s="37" t="s">
        <v>52</v>
      </c>
    </row>
    <row r="19" spans="3:10" ht="13.5" customHeight="1">
      <c r="C19" s="52"/>
      <c r="D19" s="55"/>
      <c r="E19" s="55"/>
      <c r="F19" s="44">
        <f>G19+G20</f>
        <v>42</v>
      </c>
      <c r="G19" s="13">
        <v>24</v>
      </c>
      <c r="H19" s="14" t="s">
        <v>8</v>
      </c>
      <c r="I19" s="15">
        <v>7</v>
      </c>
      <c r="J19" s="46">
        <f>I19+I20</f>
        <v>20</v>
      </c>
    </row>
    <row r="20" spans="3:10" ht="13.5" customHeight="1">
      <c r="C20" s="53"/>
      <c r="D20" s="56"/>
      <c r="E20" s="56"/>
      <c r="F20" s="45"/>
      <c r="G20" s="16">
        <v>18</v>
      </c>
      <c r="H20" s="17" t="s">
        <v>9</v>
      </c>
      <c r="I20" s="18">
        <v>13</v>
      </c>
      <c r="J20" s="47"/>
    </row>
    <row r="21" spans="2:10" ht="14.25" customHeight="1">
      <c r="B21" s="21"/>
      <c r="C21" s="51" t="s">
        <v>28</v>
      </c>
      <c r="D21" s="54" t="s">
        <v>29</v>
      </c>
      <c r="E21" s="57" t="s">
        <v>10</v>
      </c>
      <c r="F21" s="9" t="s">
        <v>53</v>
      </c>
      <c r="G21" s="10"/>
      <c r="H21" s="11" t="s">
        <v>6</v>
      </c>
      <c r="I21" s="12"/>
      <c r="J21" s="37" t="s">
        <v>54</v>
      </c>
    </row>
    <row r="22" spans="2:10" ht="13.5" customHeight="1">
      <c r="B22" s="21"/>
      <c r="C22" s="52"/>
      <c r="D22" s="55"/>
      <c r="E22" s="55"/>
      <c r="F22" s="44">
        <f>G22+G23</f>
        <v>9</v>
      </c>
      <c r="G22" s="13">
        <v>4</v>
      </c>
      <c r="H22" s="14" t="s">
        <v>9</v>
      </c>
      <c r="I22" s="15">
        <v>19</v>
      </c>
      <c r="J22" s="46">
        <f>I22+I23</f>
        <v>35</v>
      </c>
    </row>
    <row r="23" spans="2:10" ht="13.5" customHeight="1" thickBot="1">
      <c r="B23" s="21"/>
      <c r="C23" s="58"/>
      <c r="D23" s="59"/>
      <c r="E23" s="59"/>
      <c r="F23" s="62"/>
      <c r="G23" s="22">
        <v>5</v>
      </c>
      <c r="H23" s="23" t="s">
        <v>9</v>
      </c>
      <c r="I23" s="24">
        <v>16</v>
      </c>
      <c r="J23" s="61"/>
    </row>
    <row r="24" spans="3:10" ht="7.5" customHeight="1" thickTop="1">
      <c r="C24" s="15"/>
      <c r="D24" s="15"/>
      <c r="E24" s="15"/>
      <c r="F24" s="25"/>
      <c r="G24" s="13"/>
      <c r="H24" s="14"/>
      <c r="I24" s="15"/>
      <c r="J24" s="25"/>
    </row>
    <row r="25" spans="3:10" ht="17.25">
      <c r="C25" s="15"/>
      <c r="D25" s="5" t="s">
        <v>63</v>
      </c>
      <c r="E25" s="15"/>
      <c r="F25" s="60"/>
      <c r="G25" s="60"/>
      <c r="H25" s="60"/>
      <c r="I25" s="60"/>
      <c r="J25" s="25"/>
    </row>
    <row r="26" spans="3:7" ht="3.75" customHeight="1" thickBot="1">
      <c r="C26" s="26"/>
      <c r="D26" s="27"/>
      <c r="G26" s="6"/>
    </row>
    <row r="27" spans="3:11" ht="13.5" customHeight="1" thickTop="1">
      <c r="C27" s="28"/>
      <c r="D27" s="8" t="s">
        <v>3</v>
      </c>
      <c r="E27" s="8" t="s">
        <v>4</v>
      </c>
      <c r="F27" s="48" t="s">
        <v>50</v>
      </c>
      <c r="G27" s="49"/>
      <c r="H27" s="49"/>
      <c r="I27" s="49"/>
      <c r="J27" s="49"/>
      <c r="K27" s="38"/>
    </row>
    <row r="28" spans="3:11" ht="14.25" customHeight="1">
      <c r="C28" s="51" t="s">
        <v>30</v>
      </c>
      <c r="D28" s="54" t="s">
        <v>31</v>
      </c>
      <c r="E28" s="57" t="s">
        <v>14</v>
      </c>
      <c r="F28" s="9" t="s">
        <v>57</v>
      </c>
      <c r="G28" s="10"/>
      <c r="H28" s="11" t="s">
        <v>6</v>
      </c>
      <c r="I28" s="12"/>
      <c r="J28" s="36" t="s">
        <v>12</v>
      </c>
      <c r="K28" s="38"/>
    </row>
    <row r="29" spans="3:11" ht="13.5" customHeight="1">
      <c r="C29" s="52"/>
      <c r="D29" s="55"/>
      <c r="E29" s="55"/>
      <c r="F29" s="44">
        <f>G29+G30</f>
        <v>21</v>
      </c>
      <c r="G29" s="13">
        <v>9</v>
      </c>
      <c r="H29" s="14" t="s">
        <v>32</v>
      </c>
      <c r="I29" s="15">
        <v>6</v>
      </c>
      <c r="J29" s="42">
        <f>I29+I30</f>
        <v>12</v>
      </c>
      <c r="K29" s="38"/>
    </row>
    <row r="30" spans="3:11" ht="13.5" customHeight="1">
      <c r="C30" s="53"/>
      <c r="D30" s="56"/>
      <c r="E30" s="56"/>
      <c r="F30" s="45"/>
      <c r="G30" s="16">
        <v>12</v>
      </c>
      <c r="H30" s="17" t="s">
        <v>9</v>
      </c>
      <c r="I30" s="18">
        <v>6</v>
      </c>
      <c r="J30" s="43"/>
      <c r="K30" s="38"/>
    </row>
    <row r="31" spans="3:11" ht="14.25" customHeight="1">
      <c r="C31" s="51" t="s">
        <v>33</v>
      </c>
      <c r="D31" s="54" t="s">
        <v>34</v>
      </c>
      <c r="E31" s="57" t="s">
        <v>15</v>
      </c>
      <c r="F31" s="9" t="s">
        <v>55</v>
      </c>
      <c r="G31" s="10"/>
      <c r="H31" s="11" t="s">
        <v>6</v>
      </c>
      <c r="I31" s="12"/>
      <c r="J31" s="36" t="s">
        <v>12</v>
      </c>
      <c r="K31" s="38"/>
    </row>
    <row r="32" spans="3:11" ht="13.5" customHeight="1">
      <c r="C32" s="52"/>
      <c r="D32" s="55"/>
      <c r="E32" s="55"/>
      <c r="F32" s="44">
        <f>G32+G33</f>
        <v>49</v>
      </c>
      <c r="G32" s="13">
        <v>20</v>
      </c>
      <c r="H32" s="14" t="s">
        <v>32</v>
      </c>
      <c r="I32" s="15">
        <v>1</v>
      </c>
      <c r="J32" s="42">
        <f>I32+I33</f>
        <v>5</v>
      </c>
      <c r="K32" s="38"/>
    </row>
    <row r="33" spans="3:11" ht="13.5" customHeight="1">
      <c r="C33" s="53"/>
      <c r="D33" s="56"/>
      <c r="E33" s="56"/>
      <c r="F33" s="45"/>
      <c r="G33" s="16">
        <v>29</v>
      </c>
      <c r="H33" s="17" t="s">
        <v>9</v>
      </c>
      <c r="I33" s="18">
        <v>4</v>
      </c>
      <c r="J33" s="43"/>
      <c r="K33" s="38"/>
    </row>
    <row r="34" spans="3:11" ht="14.25" customHeight="1">
      <c r="C34" s="51" t="s">
        <v>35</v>
      </c>
      <c r="D34" s="54" t="s">
        <v>36</v>
      </c>
      <c r="E34" s="57" t="s">
        <v>16</v>
      </c>
      <c r="F34" s="9" t="s">
        <v>55</v>
      </c>
      <c r="G34" s="10"/>
      <c r="H34" s="11" t="s">
        <v>6</v>
      </c>
      <c r="I34" s="12"/>
      <c r="J34" s="36" t="s">
        <v>7</v>
      </c>
      <c r="K34" s="38"/>
    </row>
    <row r="35" spans="3:11" ht="13.5" customHeight="1">
      <c r="C35" s="52"/>
      <c r="D35" s="55"/>
      <c r="E35" s="55"/>
      <c r="F35" s="44">
        <f>G35+G36</f>
        <v>28</v>
      </c>
      <c r="G35" s="13">
        <v>19</v>
      </c>
      <c r="H35" s="14" t="s">
        <v>8</v>
      </c>
      <c r="I35" s="15">
        <v>3</v>
      </c>
      <c r="J35" s="42">
        <f>I35+I36</f>
        <v>9</v>
      </c>
      <c r="K35" s="38"/>
    </row>
    <row r="36" spans="3:11" ht="13.5" customHeight="1">
      <c r="C36" s="53"/>
      <c r="D36" s="56"/>
      <c r="E36" s="56"/>
      <c r="F36" s="45"/>
      <c r="G36" s="16">
        <v>9</v>
      </c>
      <c r="H36" s="17" t="s">
        <v>9</v>
      </c>
      <c r="I36" s="18">
        <v>6</v>
      </c>
      <c r="J36" s="43"/>
      <c r="K36" s="38"/>
    </row>
    <row r="37" spans="3:11" ht="14.25" customHeight="1">
      <c r="C37" s="51" t="s">
        <v>37</v>
      </c>
      <c r="D37" s="54" t="s">
        <v>38</v>
      </c>
      <c r="E37" s="57" t="s">
        <v>15</v>
      </c>
      <c r="F37" s="9" t="s">
        <v>13</v>
      </c>
      <c r="G37" s="10"/>
      <c r="H37" s="11" t="s">
        <v>6</v>
      </c>
      <c r="I37" s="12"/>
      <c r="J37" s="36" t="s">
        <v>54</v>
      </c>
      <c r="K37" s="38"/>
    </row>
    <row r="38" spans="3:11" ht="13.5" customHeight="1">
      <c r="C38" s="52"/>
      <c r="D38" s="55"/>
      <c r="E38" s="55"/>
      <c r="F38" s="44">
        <f>G38+G39</f>
        <v>11</v>
      </c>
      <c r="G38" s="13">
        <v>8</v>
      </c>
      <c r="H38" s="14" t="s">
        <v>32</v>
      </c>
      <c r="I38" s="15">
        <v>8</v>
      </c>
      <c r="J38" s="42">
        <f>I38+I39</f>
        <v>16</v>
      </c>
      <c r="K38" s="38"/>
    </row>
    <row r="39" spans="3:11" ht="13.5" customHeight="1">
      <c r="C39" s="53"/>
      <c r="D39" s="56"/>
      <c r="E39" s="56"/>
      <c r="F39" s="45"/>
      <c r="G39" s="16">
        <v>3</v>
      </c>
      <c r="H39" s="17" t="s">
        <v>9</v>
      </c>
      <c r="I39" s="18">
        <v>8</v>
      </c>
      <c r="J39" s="43"/>
      <c r="K39" s="38"/>
    </row>
    <row r="40" spans="3:11" ht="14.25" customHeight="1">
      <c r="C40" s="51" t="s">
        <v>39</v>
      </c>
      <c r="D40" s="54" t="s">
        <v>40</v>
      </c>
      <c r="E40" s="57" t="s">
        <v>16</v>
      </c>
      <c r="F40" s="9" t="s">
        <v>58</v>
      </c>
      <c r="G40" s="10"/>
      <c r="H40" s="11" t="s">
        <v>6</v>
      </c>
      <c r="I40" s="12"/>
      <c r="J40" s="36" t="s">
        <v>59</v>
      </c>
      <c r="K40" s="38"/>
    </row>
    <row r="41" spans="3:11" ht="13.5" customHeight="1">
      <c r="C41" s="52"/>
      <c r="D41" s="55"/>
      <c r="E41" s="55"/>
      <c r="F41" s="44">
        <f>G41+G42</f>
        <v>14</v>
      </c>
      <c r="G41" s="13">
        <v>8</v>
      </c>
      <c r="H41" s="14" t="s">
        <v>9</v>
      </c>
      <c r="I41" s="15">
        <v>7</v>
      </c>
      <c r="J41" s="46">
        <f>I41+I42</f>
        <v>15</v>
      </c>
      <c r="K41" s="39"/>
    </row>
    <row r="42" spans="3:10" ht="13.5" customHeight="1" thickBot="1">
      <c r="C42" s="58"/>
      <c r="D42" s="59"/>
      <c r="E42" s="59"/>
      <c r="F42" s="62"/>
      <c r="G42" s="22">
        <v>6</v>
      </c>
      <c r="H42" s="23" t="s">
        <v>9</v>
      </c>
      <c r="I42" s="24">
        <v>8</v>
      </c>
      <c r="J42" s="61"/>
    </row>
    <row r="43" spans="3:10" ht="7.5" customHeight="1" thickTop="1">
      <c r="C43" s="15"/>
      <c r="D43" s="15"/>
      <c r="E43" s="29"/>
      <c r="F43" s="30"/>
      <c r="G43" s="31"/>
      <c r="H43" s="32"/>
      <c r="I43" s="15"/>
      <c r="J43" s="30"/>
    </row>
    <row r="44" spans="3:10" ht="17.25">
      <c r="C44" s="15"/>
      <c r="D44" s="5" t="s">
        <v>62</v>
      </c>
      <c r="E44" s="15"/>
      <c r="F44" s="33"/>
      <c r="G44" s="33"/>
      <c r="H44" s="33"/>
      <c r="I44" s="33"/>
      <c r="J44" s="25"/>
    </row>
    <row r="45" spans="3:7" ht="3.75" customHeight="1" thickBot="1">
      <c r="C45" s="26"/>
      <c r="D45" s="27"/>
      <c r="G45" s="6"/>
    </row>
    <row r="46" spans="3:10" ht="13.5" customHeight="1" thickTop="1">
      <c r="C46" s="28"/>
      <c r="D46" s="8" t="s">
        <v>3</v>
      </c>
      <c r="E46" s="8" t="s">
        <v>4</v>
      </c>
      <c r="F46" s="48" t="s">
        <v>50</v>
      </c>
      <c r="G46" s="49"/>
      <c r="H46" s="49"/>
      <c r="I46" s="49"/>
      <c r="J46" s="50"/>
    </row>
    <row r="47" spans="3:10" ht="14.25" customHeight="1">
      <c r="C47" s="51" t="s">
        <v>41</v>
      </c>
      <c r="D47" s="54" t="s">
        <v>31</v>
      </c>
      <c r="E47" s="57" t="s">
        <v>17</v>
      </c>
      <c r="F47" s="9" t="s">
        <v>11</v>
      </c>
      <c r="G47" s="10"/>
      <c r="H47" s="11" t="s">
        <v>6</v>
      </c>
      <c r="I47" s="12"/>
      <c r="J47" s="37" t="s">
        <v>57</v>
      </c>
    </row>
    <row r="48" spans="3:10" ht="13.5" customHeight="1">
      <c r="C48" s="52"/>
      <c r="D48" s="55"/>
      <c r="E48" s="55"/>
      <c r="F48" s="44">
        <f>G48+G49</f>
        <v>27</v>
      </c>
      <c r="G48" s="13">
        <v>12</v>
      </c>
      <c r="H48" s="14" t="s">
        <v>32</v>
      </c>
      <c r="I48" s="15">
        <v>14</v>
      </c>
      <c r="J48" s="46">
        <f>I48+I49</f>
        <v>26</v>
      </c>
    </row>
    <row r="49" spans="3:10" ht="13.5" customHeight="1">
      <c r="C49" s="53"/>
      <c r="D49" s="56"/>
      <c r="E49" s="56"/>
      <c r="F49" s="45"/>
      <c r="G49" s="16">
        <v>15</v>
      </c>
      <c r="H49" s="17" t="s">
        <v>9</v>
      </c>
      <c r="I49" s="18">
        <v>12</v>
      </c>
      <c r="J49" s="47"/>
    </row>
    <row r="50" spans="3:10" ht="14.25" customHeight="1">
      <c r="C50" s="51" t="s">
        <v>42</v>
      </c>
      <c r="D50" s="54" t="s">
        <v>46</v>
      </c>
      <c r="E50" s="57" t="s">
        <v>18</v>
      </c>
      <c r="F50" s="9" t="s">
        <v>12</v>
      </c>
      <c r="G50" s="10"/>
      <c r="H50" s="11" t="s">
        <v>6</v>
      </c>
      <c r="I50" s="12"/>
      <c r="J50" s="37" t="s">
        <v>13</v>
      </c>
    </row>
    <row r="51" spans="3:10" ht="13.5" customHeight="1">
      <c r="C51" s="52"/>
      <c r="D51" s="55"/>
      <c r="E51" s="55"/>
      <c r="F51" s="44">
        <f>G51+G52</f>
        <v>7</v>
      </c>
      <c r="G51" s="13">
        <v>4</v>
      </c>
      <c r="H51" s="14" t="s">
        <v>32</v>
      </c>
      <c r="I51" s="15">
        <v>8</v>
      </c>
      <c r="J51" s="46">
        <f>I51+I52</f>
        <v>24</v>
      </c>
    </row>
    <row r="52" spans="3:10" ht="13.5" customHeight="1">
      <c r="C52" s="53"/>
      <c r="D52" s="56"/>
      <c r="E52" s="56"/>
      <c r="F52" s="45"/>
      <c r="G52" s="16">
        <v>3</v>
      </c>
      <c r="H52" s="17" t="s">
        <v>9</v>
      </c>
      <c r="I52" s="18">
        <v>16</v>
      </c>
      <c r="J52" s="47"/>
    </row>
    <row r="53" spans="3:10" ht="14.25" customHeight="1">
      <c r="C53" s="51" t="s">
        <v>43</v>
      </c>
      <c r="D53" s="54" t="s">
        <v>47</v>
      </c>
      <c r="E53" s="57" t="s">
        <v>19</v>
      </c>
      <c r="F53" s="9" t="s">
        <v>7</v>
      </c>
      <c r="G53" s="10"/>
      <c r="H53" s="11" t="s">
        <v>6</v>
      </c>
      <c r="I53" s="12"/>
      <c r="J53" s="37" t="s">
        <v>58</v>
      </c>
    </row>
    <row r="54" spans="3:10" ht="13.5" customHeight="1">
      <c r="C54" s="52"/>
      <c r="D54" s="55"/>
      <c r="E54" s="55"/>
      <c r="F54" s="44">
        <f>G54+G55</f>
        <v>12</v>
      </c>
      <c r="G54" s="13">
        <v>8</v>
      </c>
      <c r="H54" s="14" t="s">
        <v>8</v>
      </c>
      <c r="I54" s="15">
        <v>16</v>
      </c>
      <c r="J54" s="46">
        <f>I54+I55</f>
        <v>33</v>
      </c>
    </row>
    <row r="55" spans="3:10" ht="13.5" customHeight="1">
      <c r="C55" s="53"/>
      <c r="D55" s="56"/>
      <c r="E55" s="56"/>
      <c r="F55" s="45"/>
      <c r="G55" s="16">
        <v>4</v>
      </c>
      <c r="H55" s="17" t="s">
        <v>9</v>
      </c>
      <c r="I55" s="18">
        <v>17</v>
      </c>
      <c r="J55" s="47"/>
    </row>
    <row r="56" spans="3:10" ht="14.25" customHeight="1">
      <c r="C56" s="51" t="s">
        <v>44</v>
      </c>
      <c r="D56" s="54" t="s">
        <v>48</v>
      </c>
      <c r="E56" s="57" t="s">
        <v>20</v>
      </c>
      <c r="F56" s="9" t="s">
        <v>60</v>
      </c>
      <c r="G56" s="10"/>
      <c r="H56" s="11" t="s">
        <v>6</v>
      </c>
      <c r="I56" s="12"/>
      <c r="J56" s="37" t="s">
        <v>61</v>
      </c>
    </row>
    <row r="57" spans="3:10" ht="13.5" customHeight="1">
      <c r="C57" s="52"/>
      <c r="D57" s="55"/>
      <c r="E57" s="55"/>
      <c r="F57" s="44">
        <f>G57+G58</f>
        <v>19</v>
      </c>
      <c r="G57" s="13">
        <v>10</v>
      </c>
      <c r="H57" s="14" t="s">
        <v>8</v>
      </c>
      <c r="I57" s="15">
        <v>13</v>
      </c>
      <c r="J57" s="46">
        <f>I57+I58</f>
        <v>21</v>
      </c>
    </row>
    <row r="58" spans="3:10" ht="13.5" customHeight="1">
      <c r="C58" s="53"/>
      <c r="D58" s="56"/>
      <c r="E58" s="56"/>
      <c r="F58" s="45"/>
      <c r="G58" s="16">
        <v>9</v>
      </c>
      <c r="H58" s="17" t="s">
        <v>9</v>
      </c>
      <c r="I58" s="18">
        <v>8</v>
      </c>
      <c r="J58" s="47"/>
    </row>
    <row r="59" spans="3:10" ht="15" customHeight="1">
      <c r="C59" s="51" t="s">
        <v>45</v>
      </c>
      <c r="D59" s="54" t="s">
        <v>49</v>
      </c>
      <c r="E59" s="57" t="s">
        <v>21</v>
      </c>
      <c r="F59" s="20" t="s">
        <v>60</v>
      </c>
      <c r="G59" s="10"/>
      <c r="H59" s="11" t="s">
        <v>6</v>
      </c>
      <c r="I59" s="12"/>
      <c r="J59" s="40" t="s">
        <v>61</v>
      </c>
    </row>
    <row r="60" spans="3:10" ht="13.5" customHeight="1">
      <c r="C60" s="52"/>
      <c r="D60" s="55"/>
      <c r="E60" s="55"/>
      <c r="F60" s="44">
        <f>G60+G61</f>
        <v>32</v>
      </c>
      <c r="G60" s="13">
        <v>21</v>
      </c>
      <c r="H60" s="14" t="s">
        <v>9</v>
      </c>
      <c r="I60" s="15">
        <v>7</v>
      </c>
      <c r="J60" s="46">
        <f>I60+I61</f>
        <v>13</v>
      </c>
    </row>
    <row r="61" spans="3:10" ht="13.5" customHeight="1" thickBot="1">
      <c r="C61" s="58"/>
      <c r="D61" s="59"/>
      <c r="E61" s="59"/>
      <c r="F61" s="62"/>
      <c r="G61" s="22">
        <v>11</v>
      </c>
      <c r="H61" s="23" t="s">
        <v>9</v>
      </c>
      <c r="I61" s="24">
        <v>6</v>
      </c>
      <c r="J61" s="61"/>
    </row>
    <row r="62" spans="3:10" ht="3.75" customHeight="1" thickTop="1">
      <c r="C62" s="33"/>
      <c r="D62" s="33"/>
      <c r="E62" s="34"/>
      <c r="F62" s="30"/>
      <c r="G62" s="31"/>
      <c r="H62" s="32"/>
      <c r="I62" s="15"/>
      <c r="J62" s="30"/>
    </row>
    <row r="63" spans="3:10" ht="13.5" customHeight="1">
      <c r="C63" s="33"/>
      <c r="D63" s="33"/>
      <c r="E63" s="33"/>
      <c r="F63" s="25"/>
      <c r="G63" s="13"/>
      <c r="H63" s="14"/>
      <c r="I63" s="15"/>
      <c r="J63" s="25"/>
    </row>
    <row r="64" spans="3:10" ht="13.5" customHeight="1">
      <c r="C64" s="33"/>
      <c r="D64" s="33"/>
      <c r="E64" s="33"/>
      <c r="F64" s="25"/>
      <c r="G64" s="13"/>
      <c r="H64" s="14"/>
      <c r="I64" s="15"/>
      <c r="J64" s="25"/>
    </row>
    <row r="65" spans="3:10" s="35" customFormat="1" ht="13.5" customHeight="1">
      <c r="C65" s="33"/>
      <c r="D65" s="33"/>
      <c r="E65" s="34"/>
      <c r="F65" s="30"/>
      <c r="G65" s="31"/>
      <c r="H65" s="32"/>
      <c r="I65" s="15"/>
      <c r="J65" s="30"/>
    </row>
    <row r="66" spans="3:10" s="35" customFormat="1" ht="13.5" customHeight="1">
      <c r="C66" s="33"/>
      <c r="D66" s="33"/>
      <c r="E66" s="33"/>
      <c r="F66" s="25"/>
      <c r="G66" s="13"/>
      <c r="H66" s="14"/>
      <c r="I66" s="15"/>
      <c r="J66" s="25"/>
    </row>
    <row r="67" spans="3:10" ht="13.5" customHeight="1">
      <c r="C67" s="33"/>
      <c r="D67" s="33"/>
      <c r="E67" s="33"/>
      <c r="F67" s="25"/>
      <c r="G67" s="13"/>
      <c r="H67" s="14"/>
      <c r="I67" s="15"/>
      <c r="J67" s="25"/>
    </row>
    <row r="68" spans="3:10" ht="13.5" customHeight="1">
      <c r="C68" s="33"/>
      <c r="D68" s="33"/>
      <c r="E68" s="34"/>
      <c r="F68" s="30"/>
      <c r="G68" s="31"/>
      <c r="H68" s="32"/>
      <c r="I68" s="15"/>
      <c r="J68" s="30"/>
    </row>
    <row r="69" spans="3:10" ht="18.75" customHeight="1">
      <c r="C69" s="33"/>
      <c r="D69" s="33"/>
      <c r="E69" s="34"/>
      <c r="F69" s="25"/>
      <c r="G69" s="13"/>
      <c r="H69" s="14"/>
      <c r="I69" s="15"/>
      <c r="J69" s="25"/>
    </row>
    <row r="70" spans="3:10" ht="18.75" customHeight="1">
      <c r="C70" s="33"/>
      <c r="D70" s="33"/>
      <c r="E70" s="34"/>
      <c r="F70" s="25"/>
      <c r="G70" s="13"/>
      <c r="H70" s="14"/>
      <c r="I70" s="15"/>
      <c r="J70" s="25"/>
    </row>
    <row r="71" spans="6:10" ht="18.75" customHeight="1">
      <c r="F71" s="25"/>
      <c r="G71" s="13"/>
      <c r="H71" s="14"/>
      <c r="I71" s="15"/>
      <c r="J71" s="25"/>
    </row>
  </sheetData>
  <sheetProtection/>
  <mergeCells count="74">
    <mergeCell ref="F11:J11"/>
    <mergeCell ref="F13:F14"/>
    <mergeCell ref="J13:J14"/>
    <mergeCell ref="J16:J17"/>
    <mergeCell ref="J19:J20"/>
    <mergeCell ref="J51:J52"/>
    <mergeCell ref="J22:J23"/>
    <mergeCell ref="F38:F39"/>
    <mergeCell ref="F41:F42"/>
    <mergeCell ref="J41:J42"/>
    <mergeCell ref="C28:C30"/>
    <mergeCell ref="C37:C39"/>
    <mergeCell ref="J38:J39"/>
    <mergeCell ref="C31:C33"/>
    <mergeCell ref="E56:E58"/>
    <mergeCell ref="C47:C49"/>
    <mergeCell ref="F54:F55"/>
    <mergeCell ref="J54:J55"/>
    <mergeCell ref="J29:J30"/>
    <mergeCell ref="D59:D61"/>
    <mergeCell ref="E59:E61"/>
    <mergeCell ref="D21:D23"/>
    <mergeCell ref="D31:D33"/>
    <mergeCell ref="E50:E52"/>
    <mergeCell ref="E53:E55"/>
    <mergeCell ref="D47:D49"/>
    <mergeCell ref="E47:E49"/>
    <mergeCell ref="D53:D55"/>
    <mergeCell ref="D50:D52"/>
    <mergeCell ref="J60:J61"/>
    <mergeCell ref="F60:F61"/>
    <mergeCell ref="F57:F58"/>
    <mergeCell ref="J57:J58"/>
    <mergeCell ref="C40:C42"/>
    <mergeCell ref="C56:C58"/>
    <mergeCell ref="D56:D58"/>
    <mergeCell ref="C59:C61"/>
    <mergeCell ref="C50:C52"/>
    <mergeCell ref="C53:C55"/>
    <mergeCell ref="F29:F30"/>
    <mergeCell ref="E12:E14"/>
    <mergeCell ref="D40:D42"/>
    <mergeCell ref="E40:E42"/>
    <mergeCell ref="D37:D39"/>
    <mergeCell ref="E37:E39"/>
    <mergeCell ref="D28:D30"/>
    <mergeCell ref="F22:F23"/>
    <mergeCell ref="E18:E20"/>
    <mergeCell ref="F16:F17"/>
    <mergeCell ref="F19:F20"/>
    <mergeCell ref="E34:E36"/>
    <mergeCell ref="F35:F36"/>
    <mergeCell ref="E15:E17"/>
    <mergeCell ref="E31:E33"/>
    <mergeCell ref="E21:E23"/>
    <mergeCell ref="F25:I25"/>
    <mergeCell ref="F27:J27"/>
    <mergeCell ref="C34:C36"/>
    <mergeCell ref="D34:D36"/>
    <mergeCell ref="C18:C20"/>
    <mergeCell ref="D18:D20"/>
    <mergeCell ref="E28:E30"/>
    <mergeCell ref="C12:C14"/>
    <mergeCell ref="C15:C17"/>
    <mergeCell ref="C21:C23"/>
    <mergeCell ref="D12:D14"/>
    <mergeCell ref="D15:D17"/>
    <mergeCell ref="J32:J33"/>
    <mergeCell ref="F32:F33"/>
    <mergeCell ref="J35:J36"/>
    <mergeCell ref="F51:F52"/>
    <mergeCell ref="F48:F49"/>
    <mergeCell ref="J48:J49"/>
    <mergeCell ref="F46:J46"/>
  </mergeCells>
  <conditionalFormatting sqref="J13:J14 F13:F14 J51:J52 F51:F52 J16:J17 F16:F17 J19:J20 F19:F20 J29:J30 F29:F30 J32:J33 F32:F33 J35:J36 F35:F36 J41:J42 F41:F42 J38:J39 F38:F39 J48:J49 F60:F61 J54:J55 F54:F55 J22:J23 F22:F23 J60:J61 F48:F49 J57:J58 F57:F58">
    <cfRule type="cellIs" priority="1" dxfId="1" operator="equal" stopIfTrue="1">
      <formula>0</formula>
    </cfRule>
  </conditionalFormatting>
  <printOptions horizontalCentered="1"/>
  <pageMargins left="0.1968503937007874" right="0.1968503937007874" top="0.7874015748031497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AW67"/>
  <sheetViews>
    <sheetView showGridLines="0" tabSelected="1" zoomScaleSheetLayoutView="100" zoomScalePageLayoutView="0" workbookViewId="0" topLeftCell="A1">
      <selection activeCell="AB38" sqref="AB38"/>
    </sheetView>
  </sheetViews>
  <sheetFormatPr defaultColWidth="9.00390625" defaultRowHeight="13.5"/>
  <cols>
    <col min="1" max="5" width="2.625" style="0" customWidth="1"/>
    <col min="6" max="6" width="3.00390625" style="0" customWidth="1"/>
    <col min="7" max="9" width="2.50390625" style="0" customWidth="1"/>
    <col min="10" max="10" width="2.875" style="0" customWidth="1"/>
    <col min="11" max="14" width="2.50390625" style="0" customWidth="1"/>
    <col min="15" max="15" width="2.875" style="0" customWidth="1"/>
    <col min="16" max="16" width="2.50390625" style="0" customWidth="1"/>
    <col min="17" max="17" width="2.625" style="0" customWidth="1"/>
    <col min="18" max="25" width="2.50390625" style="0" customWidth="1"/>
    <col min="26" max="27" width="2.625" style="0" customWidth="1"/>
    <col min="28" max="30" width="2.50390625" style="0" customWidth="1"/>
    <col min="31" max="31" width="2.625" style="0" customWidth="1"/>
    <col min="32" max="32" width="3.00390625" style="0" customWidth="1"/>
    <col min="33" max="33" width="2.625" style="0" customWidth="1"/>
    <col min="34" max="34" width="2.375" style="0" customWidth="1"/>
    <col min="35" max="35" width="2.75390625" style="0" customWidth="1"/>
    <col min="36" max="37" width="2.625" style="0" customWidth="1"/>
    <col min="38" max="38" width="2.875" style="0" customWidth="1"/>
    <col min="39" max="39" width="2.50390625" style="0" customWidth="1"/>
    <col min="40" max="40" width="2.625" style="0" customWidth="1"/>
    <col min="41" max="47" width="2.75390625" style="0" customWidth="1"/>
  </cols>
  <sheetData>
    <row r="1" ht="8.25" customHeight="1"/>
    <row r="2" ht="14.25" customHeight="1"/>
    <row r="3" spans="2:40" ht="18" customHeight="1">
      <c r="B3" s="160" t="s">
        <v>84</v>
      </c>
      <c r="C3" s="160"/>
      <c r="D3" s="126"/>
      <c r="E3" s="126"/>
      <c r="F3" s="160"/>
      <c r="G3" s="160"/>
      <c r="H3" s="3"/>
      <c r="I3" s="3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8"/>
      <c r="AN3" s="158"/>
    </row>
    <row r="4" spans="1:40" ht="17.25" customHeight="1">
      <c r="A4" s="69"/>
      <c r="B4" s="69"/>
      <c r="C4" s="69"/>
      <c r="D4" s="69"/>
      <c r="E4" s="69"/>
      <c r="F4" s="3"/>
      <c r="G4" s="3"/>
      <c r="H4" s="3"/>
      <c r="I4" s="3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</row>
    <row r="5" spans="1:40" ht="17.25">
      <c r="A5" s="69"/>
      <c r="B5" s="69"/>
      <c r="C5" s="69"/>
      <c r="D5" s="69"/>
      <c r="E5" s="69"/>
      <c r="F5" s="3"/>
      <c r="G5" s="3"/>
      <c r="H5" s="3"/>
      <c r="I5" s="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</row>
    <row r="6" spans="1:11" ht="15.75">
      <c r="A6" s="69"/>
      <c r="B6" s="156" t="s">
        <v>83</v>
      </c>
      <c r="C6" s="155"/>
      <c r="D6" s="155"/>
      <c r="E6" s="155"/>
      <c r="F6" s="154"/>
      <c r="G6" s="153"/>
      <c r="H6" s="152"/>
      <c r="I6" s="152"/>
      <c r="J6" s="152"/>
      <c r="K6" s="152"/>
    </row>
    <row r="7" spans="11:23" ht="13.5"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pans="3:40" ht="13.5">
      <c r="C8" s="68"/>
      <c r="D8" s="68"/>
      <c r="E8" s="68"/>
      <c r="F8" s="68"/>
      <c r="G8" s="68"/>
      <c r="H8" s="68"/>
      <c r="I8" s="68"/>
      <c r="J8" s="79"/>
      <c r="K8" s="81" t="s">
        <v>82</v>
      </c>
      <c r="L8" s="81"/>
      <c r="M8" s="81"/>
      <c r="N8" s="81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68"/>
      <c r="AE8" s="68"/>
      <c r="AF8" s="68"/>
      <c r="AG8" s="68"/>
      <c r="AH8" s="68"/>
      <c r="AI8" s="125" t="s">
        <v>81</v>
      </c>
      <c r="AJ8" s="125"/>
      <c r="AK8" s="125"/>
      <c r="AL8" s="125"/>
      <c r="AM8" s="68"/>
      <c r="AN8" s="68"/>
    </row>
    <row r="9" spans="3:40" ht="14.25" thickBot="1">
      <c r="C9" s="68"/>
      <c r="D9" s="68"/>
      <c r="E9" s="68"/>
      <c r="F9" s="68"/>
      <c r="G9" s="110"/>
      <c r="H9" s="110"/>
      <c r="I9" s="110"/>
      <c r="J9" s="110"/>
      <c r="K9" s="110"/>
      <c r="L9" s="151"/>
      <c r="M9" s="150"/>
      <c r="N9" s="110"/>
      <c r="O9" s="110"/>
      <c r="P9" s="110"/>
      <c r="Q9" s="110"/>
      <c r="R9" s="110"/>
      <c r="S9" s="110"/>
      <c r="T9" s="68"/>
      <c r="U9" s="68"/>
      <c r="V9" s="68"/>
      <c r="W9" s="68"/>
      <c r="X9" s="79"/>
      <c r="Y9" s="79"/>
      <c r="Z9" s="79"/>
      <c r="AA9" s="79"/>
      <c r="AB9" s="79"/>
      <c r="AC9" s="79"/>
      <c r="AD9" s="68"/>
      <c r="AE9" s="68"/>
      <c r="AF9" s="68"/>
      <c r="AG9" s="68"/>
      <c r="AH9" s="68"/>
      <c r="AI9" s="68"/>
      <c r="AJ9" s="86"/>
      <c r="AK9" s="111"/>
      <c r="AL9" s="110"/>
      <c r="AM9" s="110"/>
      <c r="AN9" s="68"/>
    </row>
    <row r="10" spans="3:40" ht="14.25" thickTop="1">
      <c r="C10" s="68"/>
      <c r="D10" s="68"/>
      <c r="E10" s="68"/>
      <c r="F10" s="80"/>
      <c r="G10" s="79"/>
      <c r="H10" s="79"/>
      <c r="I10" s="79"/>
      <c r="J10" s="79"/>
      <c r="K10" s="79"/>
      <c r="L10" s="147" t="s">
        <v>44</v>
      </c>
      <c r="M10" s="147"/>
      <c r="N10" s="79"/>
      <c r="O10" s="79"/>
      <c r="P10" s="79"/>
      <c r="Q10" s="79"/>
      <c r="R10" s="79"/>
      <c r="S10" s="83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68"/>
      <c r="AE10" s="68"/>
      <c r="AF10" s="68"/>
      <c r="AG10" s="88"/>
      <c r="AH10" s="106"/>
      <c r="AI10" s="105"/>
      <c r="AJ10" s="146" t="s">
        <v>42</v>
      </c>
      <c r="AK10" s="147"/>
      <c r="AL10" s="79"/>
      <c r="AM10" s="80"/>
      <c r="AN10" s="79"/>
    </row>
    <row r="11" spans="3:47" ht="13.5">
      <c r="C11" s="68"/>
      <c r="D11" s="68"/>
      <c r="E11" s="68"/>
      <c r="F11" s="79"/>
      <c r="G11" s="149"/>
      <c r="H11" s="79"/>
      <c r="I11" s="79"/>
      <c r="J11" s="79"/>
      <c r="K11" s="81">
        <f>L11+L12</f>
        <v>19</v>
      </c>
      <c r="L11" s="82">
        <v>10</v>
      </c>
      <c r="M11" s="82" t="s">
        <v>74</v>
      </c>
      <c r="N11" s="82">
        <v>13</v>
      </c>
      <c r="O11" s="81">
        <f>N11+N12</f>
        <v>21</v>
      </c>
      <c r="P11" s="79"/>
      <c r="Q11" s="79"/>
      <c r="R11" s="79"/>
      <c r="S11" s="80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68"/>
      <c r="AE11" s="68"/>
      <c r="AF11" s="68"/>
      <c r="AG11" s="88"/>
      <c r="AH11" s="79"/>
      <c r="AI11" s="81">
        <f>AJ11+AJ12</f>
        <v>7</v>
      </c>
      <c r="AJ11" s="82">
        <v>4</v>
      </c>
      <c r="AK11" s="82" t="s">
        <v>74</v>
      </c>
      <c r="AL11" s="82">
        <v>8</v>
      </c>
      <c r="AM11" s="101">
        <f>AL11+AL12</f>
        <v>24</v>
      </c>
      <c r="AN11" s="79"/>
      <c r="AU11" s="69"/>
    </row>
    <row r="12" spans="3:40" ht="13.5">
      <c r="C12" s="68"/>
      <c r="D12" s="68"/>
      <c r="E12" s="68"/>
      <c r="F12" s="79"/>
      <c r="G12" s="149"/>
      <c r="H12" s="79"/>
      <c r="I12" s="79"/>
      <c r="J12" s="79"/>
      <c r="K12" s="81"/>
      <c r="L12" s="82">
        <v>9</v>
      </c>
      <c r="M12" s="82" t="s">
        <v>74</v>
      </c>
      <c r="N12" s="82">
        <v>8</v>
      </c>
      <c r="O12" s="81"/>
      <c r="P12" s="79"/>
      <c r="Q12" s="79"/>
      <c r="R12" s="79"/>
      <c r="S12" s="80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68"/>
      <c r="AE12" s="68"/>
      <c r="AF12" s="68"/>
      <c r="AG12" s="88"/>
      <c r="AH12" s="79"/>
      <c r="AI12" s="81"/>
      <c r="AJ12" s="82">
        <v>3</v>
      </c>
      <c r="AK12" s="82" t="s">
        <v>74</v>
      </c>
      <c r="AL12" s="82">
        <v>16</v>
      </c>
      <c r="AM12" s="101"/>
      <c r="AN12" s="79"/>
    </row>
    <row r="13" spans="3:40" ht="14.25" thickBot="1">
      <c r="C13" s="68"/>
      <c r="D13" s="110"/>
      <c r="E13" s="110"/>
      <c r="F13" s="112"/>
      <c r="G13" s="148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99"/>
      <c r="T13" s="111"/>
      <c r="U13" s="110"/>
      <c r="V13" s="110"/>
      <c r="W13" s="110"/>
      <c r="X13" s="79"/>
      <c r="Y13" s="79"/>
      <c r="Z13" s="79"/>
      <c r="AA13" s="79"/>
      <c r="AB13" s="79"/>
      <c r="AC13" s="79"/>
      <c r="AD13" s="68"/>
      <c r="AE13" s="68"/>
      <c r="AF13" s="68"/>
      <c r="AG13" s="88"/>
      <c r="AH13" s="79"/>
      <c r="AI13" s="79"/>
      <c r="AJ13" s="68"/>
      <c r="AK13" s="68"/>
      <c r="AL13" s="68"/>
      <c r="AM13" s="80"/>
      <c r="AN13" s="79"/>
    </row>
    <row r="14" spans="3:43" ht="13.5" customHeight="1" thickTop="1">
      <c r="C14" s="80"/>
      <c r="D14" s="79"/>
      <c r="E14" s="79"/>
      <c r="F14" s="147" t="s">
        <v>33</v>
      </c>
      <c r="G14" s="146"/>
      <c r="H14" s="105"/>
      <c r="I14" s="105"/>
      <c r="J14" s="115"/>
      <c r="K14" s="79"/>
      <c r="L14" s="79"/>
      <c r="M14" s="79"/>
      <c r="N14" s="68"/>
      <c r="O14" s="68"/>
      <c r="P14" s="68"/>
      <c r="Q14" s="106"/>
      <c r="R14" s="105"/>
      <c r="S14" s="146" t="s">
        <v>37</v>
      </c>
      <c r="T14" s="147"/>
      <c r="U14" s="79"/>
      <c r="V14" s="79"/>
      <c r="W14" s="83"/>
      <c r="X14" s="79"/>
      <c r="Y14" s="79"/>
      <c r="Z14" s="79"/>
      <c r="AA14" s="79"/>
      <c r="AB14" s="79"/>
      <c r="AC14" s="79"/>
      <c r="AD14" s="79"/>
      <c r="AE14" s="79"/>
      <c r="AF14" s="68"/>
      <c r="AG14" s="96" t="s">
        <v>12</v>
      </c>
      <c r="AH14" s="95"/>
      <c r="AI14" s="89"/>
      <c r="AJ14" s="68"/>
      <c r="AK14" s="68"/>
      <c r="AL14" s="68"/>
      <c r="AM14" s="96" t="s">
        <v>13</v>
      </c>
      <c r="AN14" s="95"/>
      <c r="AO14" s="145"/>
      <c r="AP14" s="145"/>
      <c r="AQ14" s="145"/>
    </row>
    <row r="15" spans="3:43" ht="13.5" customHeight="1">
      <c r="C15" s="80"/>
      <c r="D15" s="79"/>
      <c r="E15" s="81">
        <f>F15+F16</f>
        <v>49</v>
      </c>
      <c r="F15" s="82">
        <v>20</v>
      </c>
      <c r="G15" s="82" t="s">
        <v>74</v>
      </c>
      <c r="H15" s="82">
        <v>1</v>
      </c>
      <c r="I15" s="81">
        <f>H15+H16</f>
        <v>5</v>
      </c>
      <c r="J15" s="80"/>
      <c r="K15" s="79"/>
      <c r="L15" s="79"/>
      <c r="M15" s="79"/>
      <c r="N15" s="68"/>
      <c r="O15" s="68"/>
      <c r="P15" s="68"/>
      <c r="Q15" s="97"/>
      <c r="R15" s="81">
        <f>S15+S16</f>
        <v>11</v>
      </c>
      <c r="S15" s="82">
        <v>8</v>
      </c>
      <c r="T15" s="82" t="s">
        <v>74</v>
      </c>
      <c r="U15" s="82">
        <v>8</v>
      </c>
      <c r="V15" s="81">
        <f>U15+U16</f>
        <v>16</v>
      </c>
      <c r="W15" s="80"/>
      <c r="X15" s="79"/>
      <c r="Y15" s="79"/>
      <c r="Z15" s="79"/>
      <c r="AA15" s="79"/>
      <c r="AB15" s="79"/>
      <c r="AC15" s="79"/>
      <c r="AD15" s="79"/>
      <c r="AE15" s="79"/>
      <c r="AF15" s="68"/>
      <c r="AG15" s="94"/>
      <c r="AH15" s="93"/>
      <c r="AI15" s="89"/>
      <c r="AJ15" s="68"/>
      <c r="AK15" s="68"/>
      <c r="AL15" s="68"/>
      <c r="AM15" s="94"/>
      <c r="AN15" s="93"/>
      <c r="AO15" s="145"/>
      <c r="AP15" s="145"/>
      <c r="AQ15" s="145"/>
    </row>
    <row r="16" spans="3:43" ht="13.5" customHeight="1">
      <c r="C16" s="80"/>
      <c r="D16" s="79"/>
      <c r="E16" s="81"/>
      <c r="F16" s="82">
        <v>29</v>
      </c>
      <c r="G16" s="82" t="s">
        <v>74</v>
      </c>
      <c r="H16" s="82">
        <v>4</v>
      </c>
      <c r="I16" s="81"/>
      <c r="J16" s="80"/>
      <c r="K16" s="79"/>
      <c r="L16" s="79"/>
      <c r="M16" s="79"/>
      <c r="N16" s="68"/>
      <c r="O16" s="68"/>
      <c r="P16" s="68"/>
      <c r="Q16" s="97"/>
      <c r="R16" s="81"/>
      <c r="S16" s="82">
        <v>3</v>
      </c>
      <c r="T16" s="82" t="s">
        <v>74</v>
      </c>
      <c r="U16" s="82">
        <v>8</v>
      </c>
      <c r="V16" s="81"/>
      <c r="W16" s="80"/>
      <c r="X16" s="79"/>
      <c r="Y16" s="79"/>
      <c r="Z16" s="79"/>
      <c r="AA16" s="79"/>
      <c r="AB16" s="79"/>
      <c r="AC16" s="79"/>
      <c r="AD16" s="79"/>
      <c r="AE16" s="79"/>
      <c r="AF16" s="68"/>
      <c r="AG16" s="94"/>
      <c r="AH16" s="93"/>
      <c r="AI16" s="89"/>
      <c r="AJ16" s="68"/>
      <c r="AK16" s="68"/>
      <c r="AL16" s="68"/>
      <c r="AM16" s="94"/>
      <c r="AN16" s="93"/>
      <c r="AO16" s="145"/>
      <c r="AP16" s="145"/>
      <c r="AQ16" s="145"/>
    </row>
    <row r="17" spans="3:43" ht="14.25" thickBot="1">
      <c r="C17" s="80"/>
      <c r="D17" s="79"/>
      <c r="E17" s="79"/>
      <c r="F17" s="68"/>
      <c r="G17" s="68"/>
      <c r="H17" s="68"/>
      <c r="I17" s="68"/>
      <c r="J17" s="99"/>
      <c r="K17" s="111"/>
      <c r="L17" s="110"/>
      <c r="M17" s="79"/>
      <c r="N17" s="68"/>
      <c r="O17" s="68"/>
      <c r="P17" s="68"/>
      <c r="Q17" s="97"/>
      <c r="R17" s="79"/>
      <c r="S17" s="79"/>
      <c r="T17" s="79"/>
      <c r="U17" s="79"/>
      <c r="V17" s="79"/>
      <c r="W17" s="80"/>
      <c r="X17" s="79"/>
      <c r="Y17" s="79"/>
      <c r="Z17" s="79"/>
      <c r="AA17" s="79"/>
      <c r="AB17" s="79"/>
      <c r="AC17" s="79"/>
      <c r="AD17" s="79"/>
      <c r="AE17" s="79"/>
      <c r="AF17" s="68"/>
      <c r="AG17" s="94"/>
      <c r="AH17" s="93"/>
      <c r="AI17" s="89"/>
      <c r="AJ17" s="68"/>
      <c r="AK17" s="68"/>
      <c r="AL17" s="68"/>
      <c r="AM17" s="94"/>
      <c r="AN17" s="93"/>
      <c r="AO17" s="145"/>
      <c r="AP17" s="145"/>
      <c r="AQ17" s="145"/>
    </row>
    <row r="18" spans="3:43" ht="14.25" thickTop="1">
      <c r="C18" s="80"/>
      <c r="D18" s="79"/>
      <c r="E18" s="79"/>
      <c r="F18" s="68"/>
      <c r="G18" s="68"/>
      <c r="H18" s="106"/>
      <c r="I18" s="105"/>
      <c r="J18" s="146" t="s">
        <v>22</v>
      </c>
      <c r="K18" s="81"/>
      <c r="L18" s="80"/>
      <c r="M18" s="79"/>
      <c r="N18" s="68"/>
      <c r="O18" s="68"/>
      <c r="P18" s="68"/>
      <c r="Q18" s="97"/>
      <c r="R18" s="79"/>
      <c r="S18" s="79"/>
      <c r="T18" s="79"/>
      <c r="U18" s="79"/>
      <c r="V18" s="79"/>
      <c r="W18" s="80"/>
      <c r="X18" s="79"/>
      <c r="Y18" s="79"/>
      <c r="Z18" s="79"/>
      <c r="AA18" s="79"/>
      <c r="AB18" s="79"/>
      <c r="AC18" s="79"/>
      <c r="AD18" s="79"/>
      <c r="AE18" s="79"/>
      <c r="AF18" s="68"/>
      <c r="AG18" s="94"/>
      <c r="AH18" s="93"/>
      <c r="AI18" s="89"/>
      <c r="AJ18" s="68"/>
      <c r="AK18" s="68"/>
      <c r="AL18" s="68"/>
      <c r="AM18" s="94"/>
      <c r="AN18" s="93"/>
      <c r="AO18" s="145"/>
      <c r="AP18" s="145"/>
      <c r="AQ18" s="145"/>
    </row>
    <row r="19" spans="3:43" ht="13.5">
      <c r="C19" s="80"/>
      <c r="D19" s="79"/>
      <c r="E19" s="79"/>
      <c r="F19" s="68"/>
      <c r="G19" s="88"/>
      <c r="H19" s="81">
        <f>I19+I20</f>
        <v>11</v>
      </c>
      <c r="I19" s="82">
        <v>6</v>
      </c>
      <c r="J19" s="82" t="s">
        <v>74</v>
      </c>
      <c r="K19" s="82">
        <v>4</v>
      </c>
      <c r="L19" s="101">
        <f>K19+K20</f>
        <v>13</v>
      </c>
      <c r="M19" s="79"/>
      <c r="N19" s="68"/>
      <c r="O19" s="68"/>
      <c r="P19" s="68"/>
      <c r="Q19" s="97"/>
      <c r="R19" s="79"/>
      <c r="S19" s="79"/>
      <c r="T19" s="79"/>
      <c r="U19" s="79"/>
      <c r="V19" s="79"/>
      <c r="W19" s="80"/>
      <c r="X19" s="79"/>
      <c r="Y19" s="79"/>
      <c r="Z19" s="79"/>
      <c r="AA19" s="79"/>
      <c r="AB19" s="79"/>
      <c r="AC19" s="79"/>
      <c r="AD19" s="79"/>
      <c r="AE19" s="79"/>
      <c r="AF19" s="68"/>
      <c r="AG19" s="91"/>
      <c r="AH19" s="90"/>
      <c r="AI19" s="89"/>
      <c r="AJ19" s="68"/>
      <c r="AK19" s="68"/>
      <c r="AL19" s="68"/>
      <c r="AM19" s="91"/>
      <c r="AN19" s="90"/>
      <c r="AO19" s="145"/>
      <c r="AP19" s="145"/>
      <c r="AQ19" s="145"/>
    </row>
    <row r="20" spans="3:43" ht="13.5">
      <c r="C20" s="80"/>
      <c r="D20" s="79"/>
      <c r="E20" s="79"/>
      <c r="F20" s="68"/>
      <c r="G20" s="88"/>
      <c r="H20" s="81"/>
      <c r="I20" s="82">
        <v>5</v>
      </c>
      <c r="J20" s="82" t="s">
        <v>74</v>
      </c>
      <c r="K20" s="82">
        <v>9</v>
      </c>
      <c r="L20" s="101"/>
      <c r="M20" s="79"/>
      <c r="N20" s="68"/>
      <c r="O20" s="68"/>
      <c r="P20" s="68"/>
      <c r="Q20" s="97"/>
      <c r="R20" s="79"/>
      <c r="S20" s="79"/>
      <c r="T20" s="79"/>
      <c r="U20" s="79"/>
      <c r="V20" s="79"/>
      <c r="W20" s="80"/>
      <c r="X20" s="79"/>
      <c r="Y20" s="79"/>
      <c r="Z20" s="79"/>
      <c r="AA20" s="79"/>
      <c r="AB20" s="79"/>
      <c r="AC20" s="79"/>
      <c r="AD20" s="79"/>
      <c r="AE20" s="79"/>
      <c r="AF20" s="68"/>
      <c r="AG20" s="92"/>
      <c r="AH20" s="92"/>
      <c r="AI20" s="92"/>
      <c r="AJ20" s="68"/>
      <c r="AK20" s="68"/>
      <c r="AL20" s="68"/>
      <c r="AM20" s="92"/>
      <c r="AN20" s="92"/>
      <c r="AO20" s="145"/>
      <c r="AP20" s="145"/>
      <c r="AQ20" s="145"/>
    </row>
    <row r="21" spans="3:36" ht="13.5" customHeight="1">
      <c r="C21" s="73"/>
      <c r="D21" s="69"/>
      <c r="E21" s="69"/>
      <c r="H21" s="144"/>
      <c r="I21" s="69"/>
      <c r="J21" s="69"/>
      <c r="K21" s="69"/>
      <c r="L21" s="78"/>
      <c r="Q21" s="144"/>
      <c r="R21" s="69"/>
      <c r="S21" s="69"/>
      <c r="T21" s="69"/>
      <c r="U21" s="69"/>
      <c r="V21" s="69"/>
      <c r="W21" s="73"/>
      <c r="X21" s="69"/>
      <c r="Y21" s="69"/>
      <c r="Z21" s="69"/>
      <c r="AA21" s="69"/>
      <c r="AB21" s="69"/>
      <c r="AC21" s="69"/>
      <c r="AD21" s="69"/>
      <c r="AE21" s="69"/>
      <c r="AG21" s="129"/>
      <c r="AH21" s="129"/>
      <c r="AJ21" t="s">
        <v>75</v>
      </c>
    </row>
    <row r="22" spans="3:40" ht="13.5" customHeight="1">
      <c r="C22" s="143" t="s">
        <v>60</v>
      </c>
      <c r="D22" s="142"/>
      <c r="E22" s="133"/>
      <c r="G22" s="143" t="s">
        <v>7</v>
      </c>
      <c r="H22" s="142"/>
      <c r="I22" s="133"/>
      <c r="L22" s="141" t="s">
        <v>80</v>
      </c>
      <c r="M22" s="140"/>
      <c r="P22" s="141" t="s">
        <v>13</v>
      </c>
      <c r="Q22" s="140"/>
      <c r="R22" s="132"/>
      <c r="U22" s="129"/>
      <c r="V22" s="129"/>
      <c r="W22" s="141" t="s">
        <v>61</v>
      </c>
      <c r="X22" s="140"/>
      <c r="Y22" s="129"/>
      <c r="Z22" s="129"/>
      <c r="AA22" s="129"/>
      <c r="AB22" s="69"/>
      <c r="AC22" s="69"/>
      <c r="AD22" s="128"/>
      <c r="AE22" s="128"/>
      <c r="AF22" s="69"/>
      <c r="AG22" s="129"/>
      <c r="AH22" s="129"/>
      <c r="AI22" s="129"/>
      <c r="AM22" s="128"/>
      <c r="AN22" s="128"/>
    </row>
    <row r="23" spans="3:32" ht="13.5">
      <c r="C23" s="139"/>
      <c r="D23" s="138"/>
      <c r="E23" s="133"/>
      <c r="G23" s="139"/>
      <c r="H23" s="138"/>
      <c r="I23" s="133"/>
      <c r="L23" s="137"/>
      <c r="M23" s="136"/>
      <c r="P23" s="137"/>
      <c r="Q23" s="136"/>
      <c r="R23" s="132"/>
      <c r="U23" s="129"/>
      <c r="V23" s="129"/>
      <c r="W23" s="137"/>
      <c r="X23" s="136"/>
      <c r="Y23" s="129"/>
      <c r="Z23" s="129"/>
      <c r="AA23" s="129"/>
      <c r="AB23" s="69"/>
      <c r="AC23" s="69"/>
      <c r="AD23" s="128"/>
      <c r="AE23" s="128"/>
      <c r="AF23" s="69"/>
    </row>
    <row r="24" spans="3:32" ht="13.5">
      <c r="C24" s="139"/>
      <c r="D24" s="138"/>
      <c r="E24" s="133"/>
      <c r="G24" s="139"/>
      <c r="H24" s="138"/>
      <c r="I24" s="133"/>
      <c r="L24" s="137"/>
      <c r="M24" s="136"/>
      <c r="P24" s="137"/>
      <c r="Q24" s="136"/>
      <c r="R24" s="132"/>
      <c r="U24" s="129"/>
      <c r="V24" s="129"/>
      <c r="W24" s="137"/>
      <c r="X24" s="136"/>
      <c r="Y24" s="129"/>
      <c r="Z24" s="129"/>
      <c r="AA24" s="129"/>
      <c r="AB24" s="69"/>
      <c r="AC24" s="69" t="s">
        <v>73</v>
      </c>
      <c r="AD24" s="128"/>
      <c r="AE24" s="128"/>
      <c r="AF24" s="69" t="s">
        <v>69</v>
      </c>
    </row>
    <row r="25" spans="3:32" ht="13.5">
      <c r="C25" s="139"/>
      <c r="D25" s="138"/>
      <c r="E25" s="133"/>
      <c r="G25" s="139"/>
      <c r="H25" s="138"/>
      <c r="I25" s="133"/>
      <c r="L25" s="137"/>
      <c r="M25" s="136"/>
      <c r="P25" s="137"/>
      <c r="Q25" s="136"/>
      <c r="R25" s="132"/>
      <c r="U25" s="129"/>
      <c r="V25" s="129"/>
      <c r="W25" s="137"/>
      <c r="X25" s="136"/>
      <c r="Y25" s="129"/>
      <c r="Z25" s="129"/>
      <c r="AA25" s="129"/>
      <c r="AB25" s="69"/>
      <c r="AC25" s="69" t="s">
        <v>70</v>
      </c>
      <c r="AD25" s="128"/>
      <c r="AE25" s="128"/>
      <c r="AF25" s="69" t="s">
        <v>72</v>
      </c>
    </row>
    <row r="26" spans="3:32" ht="13.5">
      <c r="C26" s="135"/>
      <c r="D26" s="134"/>
      <c r="E26" s="133"/>
      <c r="G26" s="135"/>
      <c r="H26" s="134"/>
      <c r="I26" s="133"/>
      <c r="L26" s="131"/>
      <c r="M26" s="130"/>
      <c r="P26" s="131"/>
      <c r="Q26" s="130"/>
      <c r="R26" s="132"/>
      <c r="U26" s="129"/>
      <c r="V26" s="129"/>
      <c r="W26" s="131"/>
      <c r="X26" s="130"/>
      <c r="Y26" s="129"/>
      <c r="Z26" s="129"/>
      <c r="AA26" s="129"/>
      <c r="AB26" s="69"/>
      <c r="AC26" s="69" t="s">
        <v>68</v>
      </c>
      <c r="AD26" s="128"/>
      <c r="AE26" s="128"/>
      <c r="AF26" s="69" t="s">
        <v>79</v>
      </c>
    </row>
    <row r="27" spans="11:32" ht="13.5"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</row>
    <row r="28" spans="11:28" ht="13.5">
      <c r="K28" s="69"/>
      <c r="L28" s="69"/>
      <c r="M28" s="69"/>
      <c r="N28" s="77"/>
      <c r="O28" s="77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1:40" ht="13.5" customHeight="1">
      <c r="A29" s="100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7" t="s">
        <v>66</v>
      </c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</row>
    <row r="30" spans="29:40" ht="13.5"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</row>
    <row r="31" spans="29:40" ht="13.5"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</row>
    <row r="32" spans="3:23" ht="15">
      <c r="C32" s="127" t="s">
        <v>78</v>
      </c>
      <c r="D32" s="126"/>
      <c r="E32" s="126"/>
      <c r="F32" s="126"/>
      <c r="K32" s="126"/>
      <c r="O32" s="69"/>
      <c r="P32" s="69"/>
      <c r="Q32" s="69"/>
      <c r="R32" s="69"/>
      <c r="S32" s="69"/>
      <c r="T32" s="69"/>
      <c r="U32" s="69"/>
      <c r="V32" s="69"/>
      <c r="W32" s="69"/>
    </row>
    <row r="33" spans="3:23" ht="13.5">
      <c r="C33" s="100"/>
      <c r="D33" s="100"/>
      <c r="E33" s="100"/>
      <c r="F33" s="100"/>
      <c r="O33" s="69"/>
      <c r="P33" s="69"/>
      <c r="Q33" s="69"/>
      <c r="R33" s="69"/>
      <c r="S33" s="69"/>
      <c r="T33" s="69"/>
      <c r="U33" s="69"/>
      <c r="V33" s="69"/>
      <c r="W33" s="69"/>
    </row>
    <row r="34" spans="13:38" ht="13.5">
      <c r="M34" s="125" t="s">
        <v>77</v>
      </c>
      <c r="N34" s="125"/>
      <c r="O34" s="125"/>
      <c r="P34" s="125"/>
      <c r="Q34" s="69"/>
      <c r="R34" s="69"/>
      <c r="S34" s="77"/>
      <c r="T34" s="77"/>
      <c r="U34" s="69"/>
      <c r="V34" s="69"/>
      <c r="W34" s="69"/>
      <c r="AI34" s="70" t="s">
        <v>76</v>
      </c>
      <c r="AJ34" s="70"/>
      <c r="AK34" s="70"/>
      <c r="AL34" s="70"/>
    </row>
    <row r="35" spans="7:39" ht="14.25" thickBot="1">
      <c r="G35" s="122"/>
      <c r="H35" s="122"/>
      <c r="I35" s="122"/>
      <c r="J35" s="122"/>
      <c r="K35" s="122"/>
      <c r="L35" s="122"/>
      <c r="M35" s="122"/>
      <c r="N35" s="122"/>
      <c r="O35" s="124"/>
      <c r="X35" s="69"/>
      <c r="Y35" s="69"/>
      <c r="Z35" s="69"/>
      <c r="AA35" s="69"/>
      <c r="AB35" s="69"/>
      <c r="AC35" s="69"/>
      <c r="AJ35" s="74"/>
      <c r="AK35" s="123"/>
      <c r="AL35" s="122"/>
      <c r="AM35" s="122"/>
    </row>
    <row r="36" spans="6:40" ht="14.25" thickTop="1">
      <c r="F36" s="78"/>
      <c r="G36" s="69"/>
      <c r="H36" s="69"/>
      <c r="I36" s="69"/>
      <c r="J36" s="69"/>
      <c r="K36" s="69"/>
      <c r="L36" s="69"/>
      <c r="M36" s="69"/>
      <c r="N36" s="77" t="s">
        <v>45</v>
      </c>
      <c r="O36" s="117"/>
      <c r="P36" s="118"/>
      <c r="Q36" s="118"/>
      <c r="R36" s="118"/>
      <c r="S36" s="118"/>
      <c r="T36" s="118"/>
      <c r="U36" s="118"/>
      <c r="V36" s="118"/>
      <c r="W36" s="121"/>
      <c r="X36" s="69"/>
      <c r="Y36" s="69"/>
      <c r="Z36" s="69"/>
      <c r="AA36" s="69"/>
      <c r="AB36" s="69"/>
      <c r="AC36" s="69"/>
      <c r="AG36" s="120"/>
      <c r="AH36" s="119"/>
      <c r="AI36" s="118"/>
      <c r="AJ36" s="117" t="s">
        <v>43</v>
      </c>
      <c r="AK36" s="77"/>
      <c r="AL36" s="116"/>
      <c r="AM36" s="78"/>
      <c r="AN36" s="69"/>
    </row>
    <row r="37" spans="1:43" ht="13.5">
      <c r="A37" s="68"/>
      <c r="B37" s="68"/>
      <c r="C37" s="68"/>
      <c r="D37" s="68"/>
      <c r="E37" s="68"/>
      <c r="F37" s="80"/>
      <c r="G37" s="79"/>
      <c r="H37" s="79"/>
      <c r="I37" s="79"/>
      <c r="J37" s="79"/>
      <c r="K37" s="79"/>
      <c r="L37" s="79"/>
      <c r="M37" s="81">
        <f>N37+N38</f>
        <v>32</v>
      </c>
      <c r="N37" s="82">
        <v>21</v>
      </c>
      <c r="O37" s="82" t="s">
        <v>74</v>
      </c>
      <c r="P37" s="82">
        <v>7</v>
      </c>
      <c r="Q37" s="81">
        <f>P37+P38</f>
        <v>13</v>
      </c>
      <c r="R37" s="79"/>
      <c r="S37" s="79"/>
      <c r="T37" s="79"/>
      <c r="U37" s="79"/>
      <c r="V37" s="79"/>
      <c r="W37" s="80"/>
      <c r="X37" s="79"/>
      <c r="Y37" s="79"/>
      <c r="Z37" s="79"/>
      <c r="AA37" s="79"/>
      <c r="AB37" s="79"/>
      <c r="AC37" s="79"/>
      <c r="AD37" s="68"/>
      <c r="AE37" s="68"/>
      <c r="AF37" s="68"/>
      <c r="AG37" s="88"/>
      <c r="AH37" s="79"/>
      <c r="AI37" s="81">
        <f>AJ37+AJ38</f>
        <v>12</v>
      </c>
      <c r="AJ37" s="82">
        <v>8</v>
      </c>
      <c r="AK37" s="82" t="s">
        <v>74</v>
      </c>
      <c r="AL37" s="82">
        <v>16</v>
      </c>
      <c r="AM37" s="101">
        <f>AL37+AL38</f>
        <v>33</v>
      </c>
      <c r="AN37" s="79"/>
      <c r="AO37" s="68"/>
      <c r="AP37" s="68"/>
      <c r="AQ37" s="68"/>
    </row>
    <row r="38" spans="1:43" ht="13.5">
      <c r="A38" s="68"/>
      <c r="B38" s="68"/>
      <c r="C38" s="68"/>
      <c r="D38" s="68"/>
      <c r="E38" s="68"/>
      <c r="F38" s="80"/>
      <c r="G38" s="79"/>
      <c r="H38" s="79"/>
      <c r="I38" s="79"/>
      <c r="J38" s="79"/>
      <c r="K38" s="79"/>
      <c r="L38" s="79"/>
      <c r="M38" s="81"/>
      <c r="N38" s="82">
        <v>11</v>
      </c>
      <c r="O38" s="82" t="s">
        <v>74</v>
      </c>
      <c r="P38" s="82">
        <v>6</v>
      </c>
      <c r="Q38" s="81"/>
      <c r="R38" s="79"/>
      <c r="S38" s="79"/>
      <c r="T38" s="79"/>
      <c r="U38" s="79"/>
      <c r="V38" s="79"/>
      <c r="W38" s="80"/>
      <c r="X38" s="79"/>
      <c r="Y38" s="79"/>
      <c r="Z38" s="79"/>
      <c r="AA38" s="79"/>
      <c r="AB38" s="79"/>
      <c r="AC38" s="79"/>
      <c r="AD38" s="68"/>
      <c r="AE38" s="68"/>
      <c r="AF38" s="68"/>
      <c r="AG38" s="88"/>
      <c r="AH38" s="79"/>
      <c r="AI38" s="81"/>
      <c r="AJ38" s="82">
        <v>4</v>
      </c>
      <c r="AK38" s="82" t="s">
        <v>74</v>
      </c>
      <c r="AL38" s="82">
        <v>17</v>
      </c>
      <c r="AM38" s="101"/>
      <c r="AN38" s="79"/>
      <c r="AO38" s="68"/>
      <c r="AP38" s="68"/>
      <c r="AQ38" s="68"/>
    </row>
    <row r="39" spans="1:43" ht="14.25" thickBot="1">
      <c r="A39" s="68"/>
      <c r="B39" s="68"/>
      <c r="C39" s="68"/>
      <c r="D39" s="110"/>
      <c r="E39" s="110"/>
      <c r="F39" s="112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86"/>
      <c r="V39" s="86"/>
      <c r="W39" s="99"/>
      <c r="X39" s="111"/>
      <c r="Y39" s="110"/>
      <c r="Z39" s="110"/>
      <c r="AA39" s="110"/>
      <c r="AB39" s="110"/>
      <c r="AC39" s="79"/>
      <c r="AD39" s="68"/>
      <c r="AE39" s="68"/>
      <c r="AF39" s="68"/>
      <c r="AG39" s="88"/>
      <c r="AH39" s="79"/>
      <c r="AI39" s="79"/>
      <c r="AJ39" s="68"/>
      <c r="AK39" s="68"/>
      <c r="AL39" s="68"/>
      <c r="AM39" s="80"/>
      <c r="AN39" s="79"/>
      <c r="AO39" s="68"/>
      <c r="AP39" s="68"/>
      <c r="AQ39" s="68"/>
    </row>
    <row r="40" spans="1:43" ht="13.5" customHeight="1" thickTop="1">
      <c r="A40" s="68"/>
      <c r="B40" s="68"/>
      <c r="C40" s="80"/>
      <c r="D40" s="79"/>
      <c r="E40" s="79"/>
      <c r="F40" s="81" t="s">
        <v>35</v>
      </c>
      <c r="G40" s="104"/>
      <c r="H40" s="105"/>
      <c r="I40" s="105"/>
      <c r="J40" s="115"/>
      <c r="K40" s="79"/>
      <c r="L40" s="79"/>
      <c r="M40" s="79"/>
      <c r="N40" s="68"/>
      <c r="O40" s="68"/>
      <c r="P40" s="68"/>
      <c r="Q40" s="79"/>
      <c r="R40" s="79"/>
      <c r="S40" s="80"/>
      <c r="T40" s="105"/>
      <c r="U40" s="105"/>
      <c r="V40" s="105"/>
      <c r="W40" s="104" t="s">
        <v>39</v>
      </c>
      <c r="X40" s="81"/>
      <c r="Y40" s="79"/>
      <c r="Z40" s="79"/>
      <c r="AA40" s="79"/>
      <c r="AB40" s="83"/>
      <c r="AC40" s="79"/>
      <c r="AD40" s="79"/>
      <c r="AE40" s="79"/>
      <c r="AF40" s="79"/>
      <c r="AG40" s="96" t="s">
        <v>7</v>
      </c>
      <c r="AH40" s="95"/>
      <c r="AI40" s="89"/>
      <c r="AJ40" s="68"/>
      <c r="AK40" s="68"/>
      <c r="AL40" s="68"/>
      <c r="AM40" s="114" t="s">
        <v>58</v>
      </c>
      <c r="AN40" s="113"/>
      <c r="AO40" s="68"/>
      <c r="AP40" s="68"/>
      <c r="AQ40" s="68"/>
    </row>
    <row r="41" spans="1:43" ht="13.5" customHeight="1">
      <c r="A41" s="68"/>
      <c r="B41" s="68"/>
      <c r="C41" s="80"/>
      <c r="D41" s="79"/>
      <c r="E41" s="81">
        <f>F41+F42</f>
        <v>28</v>
      </c>
      <c r="F41" s="82">
        <v>19</v>
      </c>
      <c r="G41" s="82" t="s">
        <v>74</v>
      </c>
      <c r="H41" s="82">
        <v>3</v>
      </c>
      <c r="I41" s="81">
        <f>H41+H42</f>
        <v>9</v>
      </c>
      <c r="J41" s="80"/>
      <c r="K41" s="79"/>
      <c r="L41" s="79"/>
      <c r="M41" s="79"/>
      <c r="N41" s="68"/>
      <c r="O41" s="68"/>
      <c r="P41" s="68"/>
      <c r="Q41" s="79"/>
      <c r="R41" s="79"/>
      <c r="S41" s="80"/>
      <c r="T41" s="79"/>
      <c r="U41" s="79"/>
      <c r="V41" s="81">
        <f>W41+W42</f>
        <v>14</v>
      </c>
      <c r="W41" s="82">
        <v>8</v>
      </c>
      <c r="X41" s="82" t="s">
        <v>74</v>
      </c>
      <c r="Y41" s="82">
        <v>7</v>
      </c>
      <c r="Z41" s="81">
        <f>Y41+Y42</f>
        <v>15</v>
      </c>
      <c r="AA41" s="79"/>
      <c r="AB41" s="80"/>
      <c r="AC41" s="79"/>
      <c r="AD41" s="79"/>
      <c r="AE41" s="79"/>
      <c r="AF41" s="79"/>
      <c r="AG41" s="94"/>
      <c r="AH41" s="93"/>
      <c r="AI41" s="89"/>
      <c r="AJ41" s="68"/>
      <c r="AK41" s="68"/>
      <c r="AL41" s="68"/>
      <c r="AM41" s="109"/>
      <c r="AN41" s="108"/>
      <c r="AO41" s="68"/>
      <c r="AP41" s="68"/>
      <c r="AQ41" s="68"/>
    </row>
    <row r="42" spans="1:43" ht="13.5" customHeight="1">
      <c r="A42" s="68"/>
      <c r="B42" s="68"/>
      <c r="C42" s="80"/>
      <c r="D42" s="79"/>
      <c r="E42" s="81"/>
      <c r="F42" s="82">
        <v>9</v>
      </c>
      <c r="G42" s="82" t="s">
        <v>74</v>
      </c>
      <c r="H42" s="82">
        <v>6</v>
      </c>
      <c r="I42" s="81"/>
      <c r="J42" s="80"/>
      <c r="K42" s="79"/>
      <c r="L42" s="79"/>
      <c r="M42" s="79"/>
      <c r="N42" s="68"/>
      <c r="O42" s="68"/>
      <c r="P42" s="68"/>
      <c r="Q42" s="79"/>
      <c r="R42" s="79"/>
      <c r="S42" s="80"/>
      <c r="T42" s="79"/>
      <c r="U42" s="79"/>
      <c r="V42" s="81"/>
      <c r="W42" s="82">
        <v>6</v>
      </c>
      <c r="X42" s="82" t="s">
        <v>74</v>
      </c>
      <c r="Y42" s="82">
        <v>8</v>
      </c>
      <c r="Z42" s="81"/>
      <c r="AA42" s="79"/>
      <c r="AB42" s="80"/>
      <c r="AC42" s="79"/>
      <c r="AD42" s="79"/>
      <c r="AE42" s="79"/>
      <c r="AF42" s="79"/>
      <c r="AG42" s="94"/>
      <c r="AH42" s="93"/>
      <c r="AI42" s="89"/>
      <c r="AJ42" s="68"/>
      <c r="AK42" s="68"/>
      <c r="AL42" s="68"/>
      <c r="AM42" s="109"/>
      <c r="AN42" s="108"/>
      <c r="AO42" s="68"/>
      <c r="AP42" s="68"/>
      <c r="AQ42" s="68"/>
    </row>
    <row r="43" spans="1:43" ht="13.5" customHeight="1" thickBot="1">
      <c r="A43" s="68"/>
      <c r="B43" s="68"/>
      <c r="C43" s="80"/>
      <c r="D43" s="79"/>
      <c r="E43" s="79"/>
      <c r="F43" s="68"/>
      <c r="G43" s="68"/>
      <c r="H43" s="110"/>
      <c r="I43" s="110"/>
      <c r="J43" s="112"/>
      <c r="K43" s="86"/>
      <c r="L43" s="86"/>
      <c r="M43" s="79"/>
      <c r="N43" s="68"/>
      <c r="O43" s="68"/>
      <c r="P43" s="68"/>
      <c r="Q43" s="110"/>
      <c r="R43" s="110"/>
      <c r="S43" s="112"/>
      <c r="T43" s="79"/>
      <c r="U43" s="79"/>
      <c r="V43" s="79"/>
      <c r="W43" s="79"/>
      <c r="X43" s="79"/>
      <c r="Y43" s="79"/>
      <c r="Z43" s="86"/>
      <c r="AA43" s="86"/>
      <c r="AB43" s="99"/>
      <c r="AC43" s="111"/>
      <c r="AD43" s="110"/>
      <c r="AE43" s="79"/>
      <c r="AF43" s="79"/>
      <c r="AG43" s="94"/>
      <c r="AH43" s="93"/>
      <c r="AI43" s="89"/>
      <c r="AJ43" s="68"/>
      <c r="AK43" s="68"/>
      <c r="AL43" s="68"/>
      <c r="AM43" s="109"/>
      <c r="AN43" s="108"/>
      <c r="AO43" s="68"/>
      <c r="AP43" s="68"/>
      <c r="AQ43" s="68"/>
    </row>
    <row r="44" spans="1:43" ht="14.25" thickTop="1">
      <c r="A44" s="68"/>
      <c r="B44" s="68"/>
      <c r="C44" s="80"/>
      <c r="D44" s="79"/>
      <c r="E44" s="79"/>
      <c r="F44" s="68"/>
      <c r="G44" s="80"/>
      <c r="H44" s="79"/>
      <c r="I44" s="79"/>
      <c r="J44" s="81" t="s">
        <v>24</v>
      </c>
      <c r="K44" s="104"/>
      <c r="L44" s="107"/>
      <c r="M44" s="79"/>
      <c r="N44" s="68"/>
      <c r="O44" s="68"/>
      <c r="P44" s="80"/>
      <c r="Q44" s="79"/>
      <c r="R44" s="79"/>
      <c r="S44" s="81" t="s">
        <v>26</v>
      </c>
      <c r="T44" s="104"/>
      <c r="U44" s="107"/>
      <c r="V44" s="97"/>
      <c r="W44" s="79"/>
      <c r="X44" s="79"/>
      <c r="Y44" s="88"/>
      <c r="Z44" s="106"/>
      <c r="AA44" s="105"/>
      <c r="AB44" s="104" t="s">
        <v>28</v>
      </c>
      <c r="AC44" s="81"/>
      <c r="AD44" s="80"/>
      <c r="AE44" s="79"/>
      <c r="AF44" s="79"/>
      <c r="AG44" s="91"/>
      <c r="AH44" s="90"/>
      <c r="AI44" s="89"/>
      <c r="AJ44" s="68"/>
      <c r="AK44" s="68"/>
      <c r="AL44" s="68"/>
      <c r="AM44" s="103"/>
      <c r="AN44" s="102"/>
      <c r="AO44" s="68"/>
      <c r="AP44" s="68"/>
      <c r="AQ44" s="68"/>
    </row>
    <row r="45" spans="1:43" ht="13.5">
      <c r="A45" s="68"/>
      <c r="B45" s="68"/>
      <c r="C45" s="80"/>
      <c r="D45" s="79"/>
      <c r="E45" s="79"/>
      <c r="F45" s="68"/>
      <c r="G45" s="80"/>
      <c r="H45" s="81">
        <f>I45+I46</f>
        <v>34</v>
      </c>
      <c r="I45" s="82">
        <v>16</v>
      </c>
      <c r="J45" s="82" t="s">
        <v>74</v>
      </c>
      <c r="K45" s="82">
        <v>8</v>
      </c>
      <c r="L45" s="81">
        <f>K45+K46</f>
        <v>22</v>
      </c>
      <c r="M45" s="97"/>
      <c r="N45" s="68"/>
      <c r="O45" s="68"/>
      <c r="P45" s="80"/>
      <c r="Q45" s="81">
        <f>R45+R46</f>
        <v>42</v>
      </c>
      <c r="R45" s="82">
        <v>24</v>
      </c>
      <c r="S45" s="82" t="s">
        <v>74</v>
      </c>
      <c r="T45" s="82">
        <v>7</v>
      </c>
      <c r="U45" s="81">
        <f>T45+T46</f>
        <v>20</v>
      </c>
      <c r="V45" s="97"/>
      <c r="W45" s="79"/>
      <c r="X45" s="79"/>
      <c r="Y45" s="88"/>
      <c r="Z45" s="81">
        <f>AA45+AA46</f>
        <v>9</v>
      </c>
      <c r="AA45" s="82">
        <v>4</v>
      </c>
      <c r="AB45" s="82" t="s">
        <v>74</v>
      </c>
      <c r="AC45" s="82">
        <v>19</v>
      </c>
      <c r="AD45" s="101">
        <f>AC45+AC46</f>
        <v>35</v>
      </c>
      <c r="AE45" s="79"/>
      <c r="AF45" s="79"/>
      <c r="AG45" s="92"/>
      <c r="AH45" s="92"/>
      <c r="AI45" s="92"/>
      <c r="AJ45" s="68"/>
      <c r="AK45" s="68"/>
      <c r="AL45" s="68"/>
      <c r="AM45" s="92"/>
      <c r="AN45" s="92"/>
      <c r="AO45" s="68"/>
      <c r="AP45" s="68"/>
      <c r="AQ45" s="68"/>
    </row>
    <row r="46" spans="1:43" ht="13.5">
      <c r="A46" s="68"/>
      <c r="B46" s="68"/>
      <c r="C46" s="80"/>
      <c r="D46" s="79"/>
      <c r="E46" s="79"/>
      <c r="F46" s="68"/>
      <c r="G46" s="80"/>
      <c r="H46" s="81"/>
      <c r="I46" s="82">
        <v>18</v>
      </c>
      <c r="J46" s="82" t="s">
        <v>74</v>
      </c>
      <c r="K46" s="82">
        <v>14</v>
      </c>
      <c r="L46" s="81"/>
      <c r="M46" s="97"/>
      <c r="N46" s="68"/>
      <c r="O46" s="68"/>
      <c r="P46" s="80"/>
      <c r="Q46" s="81"/>
      <c r="R46" s="82">
        <v>18</v>
      </c>
      <c r="S46" s="82" t="s">
        <v>74</v>
      </c>
      <c r="T46" s="82">
        <v>13</v>
      </c>
      <c r="U46" s="81"/>
      <c r="V46" s="97"/>
      <c r="W46" s="79"/>
      <c r="X46" s="79"/>
      <c r="Y46" s="88"/>
      <c r="Z46" s="81"/>
      <c r="AA46" s="82">
        <v>5</v>
      </c>
      <c r="AB46" s="82" t="s">
        <v>74</v>
      </c>
      <c r="AC46" s="82">
        <v>16</v>
      </c>
      <c r="AD46" s="101"/>
      <c r="AE46" s="79"/>
      <c r="AF46" s="79"/>
      <c r="AG46" s="92"/>
      <c r="AH46" s="92"/>
      <c r="AI46" s="92"/>
      <c r="AJ46" s="100" t="s">
        <v>75</v>
      </c>
      <c r="AK46" s="68"/>
      <c r="AL46" s="68"/>
      <c r="AM46" s="68"/>
      <c r="AN46" s="68"/>
      <c r="AO46" s="68"/>
      <c r="AP46" s="68"/>
      <c r="AQ46" s="68"/>
    </row>
    <row r="47" spans="1:43" ht="13.5">
      <c r="A47" s="68"/>
      <c r="B47" s="68"/>
      <c r="C47" s="99"/>
      <c r="D47" s="79"/>
      <c r="E47" s="79"/>
      <c r="F47" s="68"/>
      <c r="G47" s="99"/>
      <c r="H47" s="79"/>
      <c r="I47" s="79"/>
      <c r="J47" s="79"/>
      <c r="K47" s="79"/>
      <c r="L47" s="88"/>
      <c r="M47" s="68"/>
      <c r="N47" s="68"/>
      <c r="O47" s="68"/>
      <c r="P47" s="99"/>
      <c r="Q47" s="79"/>
      <c r="R47" s="79"/>
      <c r="S47" s="68"/>
      <c r="T47" s="68"/>
      <c r="U47" s="68"/>
      <c r="V47" s="98"/>
      <c r="W47" s="68"/>
      <c r="X47" s="68"/>
      <c r="Y47" s="88"/>
      <c r="Z47" s="97"/>
      <c r="AA47" s="79"/>
      <c r="AB47" s="79"/>
      <c r="AC47" s="79"/>
      <c r="AD47" s="80"/>
      <c r="AE47" s="79"/>
      <c r="AF47" s="79"/>
      <c r="AG47" s="92"/>
      <c r="AH47" s="92"/>
      <c r="AI47" s="92"/>
      <c r="AJ47" s="68"/>
      <c r="AK47" s="68"/>
      <c r="AL47" s="68"/>
      <c r="AM47" s="92"/>
      <c r="AN47" s="92"/>
      <c r="AO47" s="68"/>
      <c r="AP47" s="68"/>
      <c r="AQ47" s="68"/>
    </row>
    <row r="48" spans="1:43" ht="13.5" customHeight="1">
      <c r="A48" s="68"/>
      <c r="B48" s="92"/>
      <c r="C48" s="96" t="s">
        <v>60</v>
      </c>
      <c r="D48" s="95"/>
      <c r="E48" s="92"/>
      <c r="F48" s="68"/>
      <c r="G48" s="96" t="s">
        <v>7</v>
      </c>
      <c r="H48" s="95"/>
      <c r="I48" s="89"/>
      <c r="J48" s="68"/>
      <c r="K48" s="68"/>
      <c r="L48" s="96" t="s">
        <v>11</v>
      </c>
      <c r="M48" s="95"/>
      <c r="N48" s="68"/>
      <c r="O48" s="68"/>
      <c r="P48" s="96" t="s">
        <v>58</v>
      </c>
      <c r="Q48" s="95"/>
      <c r="R48" s="89"/>
      <c r="S48" s="68"/>
      <c r="T48" s="68"/>
      <c r="U48" s="96" t="s">
        <v>57</v>
      </c>
      <c r="V48" s="95"/>
      <c r="W48" s="82"/>
      <c r="X48" s="82"/>
      <c r="Y48" s="96" t="s">
        <v>12</v>
      </c>
      <c r="Z48" s="95"/>
      <c r="AA48" s="89"/>
      <c r="AB48" s="68"/>
      <c r="AC48" s="68"/>
      <c r="AD48" s="96" t="s">
        <v>61</v>
      </c>
      <c r="AE48" s="95"/>
      <c r="AF48" s="89"/>
      <c r="AG48" s="92"/>
      <c r="AH48" s="92"/>
      <c r="AI48" s="92"/>
      <c r="AJ48" s="68"/>
      <c r="AK48" s="68"/>
      <c r="AL48" s="68"/>
      <c r="AM48" s="92"/>
      <c r="AN48" s="92"/>
      <c r="AO48" s="68"/>
      <c r="AP48" s="68"/>
      <c r="AQ48" s="68"/>
    </row>
    <row r="49" spans="1:43" ht="13.5">
      <c r="A49" s="68"/>
      <c r="B49" s="92"/>
      <c r="C49" s="94"/>
      <c r="D49" s="93"/>
      <c r="E49" s="92"/>
      <c r="F49" s="68"/>
      <c r="G49" s="94"/>
      <c r="H49" s="93"/>
      <c r="I49" s="89"/>
      <c r="J49" s="68"/>
      <c r="K49" s="68"/>
      <c r="L49" s="94"/>
      <c r="M49" s="93"/>
      <c r="N49" s="68"/>
      <c r="O49" s="68"/>
      <c r="P49" s="94"/>
      <c r="Q49" s="93"/>
      <c r="R49" s="89"/>
      <c r="S49" s="68"/>
      <c r="T49" s="68"/>
      <c r="U49" s="94"/>
      <c r="V49" s="93"/>
      <c r="W49" s="82"/>
      <c r="X49" s="82"/>
      <c r="Y49" s="94"/>
      <c r="Z49" s="93"/>
      <c r="AA49" s="89"/>
      <c r="AB49" s="68"/>
      <c r="AC49" s="68"/>
      <c r="AD49" s="94"/>
      <c r="AE49" s="93"/>
      <c r="AF49" s="89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</row>
    <row r="50" spans="1:43" ht="13.5">
      <c r="A50" s="68"/>
      <c r="B50" s="92"/>
      <c r="C50" s="94"/>
      <c r="D50" s="93"/>
      <c r="E50" s="92"/>
      <c r="F50" s="68"/>
      <c r="G50" s="94"/>
      <c r="H50" s="93"/>
      <c r="I50" s="89"/>
      <c r="J50" s="68"/>
      <c r="K50" s="68"/>
      <c r="L50" s="94"/>
      <c r="M50" s="93"/>
      <c r="N50" s="68"/>
      <c r="O50" s="68"/>
      <c r="P50" s="94"/>
      <c r="Q50" s="93"/>
      <c r="R50" s="89"/>
      <c r="S50" s="68"/>
      <c r="T50" s="68"/>
      <c r="U50" s="94"/>
      <c r="V50" s="93"/>
      <c r="W50" s="82"/>
      <c r="X50" s="82"/>
      <c r="Y50" s="94"/>
      <c r="Z50" s="93"/>
      <c r="AA50" s="89"/>
      <c r="AB50" s="68"/>
      <c r="AC50" s="68"/>
      <c r="AD50" s="94"/>
      <c r="AE50" s="93"/>
      <c r="AF50" s="89"/>
      <c r="AG50" s="89"/>
      <c r="AH50" s="89"/>
      <c r="AI50" s="89"/>
      <c r="AJ50" s="89"/>
      <c r="AK50" s="89"/>
      <c r="AL50" s="89"/>
      <c r="AM50" s="89"/>
      <c r="AN50" s="68"/>
      <c r="AO50" s="68"/>
      <c r="AP50" s="68"/>
      <c r="AQ50" s="68"/>
    </row>
    <row r="51" spans="1:43" ht="13.5">
      <c r="A51" s="68"/>
      <c r="B51" s="92"/>
      <c r="C51" s="94"/>
      <c r="D51" s="93"/>
      <c r="E51" s="92"/>
      <c r="F51" s="68"/>
      <c r="G51" s="94"/>
      <c r="H51" s="93"/>
      <c r="I51" s="89"/>
      <c r="J51" s="68"/>
      <c r="K51" s="68"/>
      <c r="L51" s="94"/>
      <c r="M51" s="93"/>
      <c r="N51" s="68"/>
      <c r="O51" s="68"/>
      <c r="P51" s="94"/>
      <c r="Q51" s="93"/>
      <c r="R51" s="89"/>
      <c r="S51" s="68"/>
      <c r="T51" s="68"/>
      <c r="U51" s="94"/>
      <c r="V51" s="93"/>
      <c r="W51" s="82"/>
      <c r="X51" s="82"/>
      <c r="Y51" s="94"/>
      <c r="Z51" s="93"/>
      <c r="AA51" s="89"/>
      <c r="AB51" s="68"/>
      <c r="AC51" s="68"/>
      <c r="AD51" s="94"/>
      <c r="AE51" s="93"/>
      <c r="AF51" s="89"/>
      <c r="AG51" s="89"/>
      <c r="AH51" s="89"/>
      <c r="AI51" s="89"/>
      <c r="AJ51" s="89"/>
      <c r="AK51" s="89"/>
      <c r="AL51" s="89"/>
      <c r="AM51" s="89"/>
      <c r="AN51" s="68"/>
      <c r="AO51" s="68"/>
      <c r="AP51" s="68"/>
      <c r="AQ51" s="68"/>
    </row>
    <row r="52" spans="1:43" ht="13.5">
      <c r="A52" s="68"/>
      <c r="B52" s="92"/>
      <c r="C52" s="91"/>
      <c r="D52" s="90"/>
      <c r="E52" s="92"/>
      <c r="F52" s="68"/>
      <c r="G52" s="91"/>
      <c r="H52" s="90"/>
      <c r="I52" s="89"/>
      <c r="J52" s="68"/>
      <c r="K52" s="68"/>
      <c r="L52" s="91"/>
      <c r="M52" s="90"/>
      <c r="N52" s="68"/>
      <c r="O52" s="68"/>
      <c r="P52" s="91"/>
      <c r="Q52" s="90"/>
      <c r="R52" s="89"/>
      <c r="S52" s="68"/>
      <c r="T52" s="68"/>
      <c r="U52" s="91"/>
      <c r="V52" s="90"/>
      <c r="W52" s="82"/>
      <c r="X52" s="82"/>
      <c r="Y52" s="91"/>
      <c r="Z52" s="90"/>
      <c r="AA52" s="89"/>
      <c r="AB52" s="68"/>
      <c r="AC52" s="68"/>
      <c r="AD52" s="91"/>
      <c r="AE52" s="90"/>
      <c r="AF52" s="89"/>
      <c r="AG52" s="89"/>
      <c r="AH52" s="89"/>
      <c r="AI52" s="89"/>
      <c r="AJ52" s="89"/>
      <c r="AK52" s="89"/>
      <c r="AL52" s="89"/>
      <c r="AM52" s="89"/>
      <c r="AN52" s="68"/>
      <c r="AO52" s="68"/>
      <c r="AP52" s="68"/>
      <c r="AQ52" s="68"/>
    </row>
    <row r="53" spans="1:43" ht="13.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79"/>
      <c r="L53" s="79"/>
      <c r="M53" s="79"/>
      <c r="N53" s="79"/>
      <c r="O53" s="79"/>
      <c r="P53" s="79"/>
      <c r="Q53" s="79"/>
      <c r="R53" s="79"/>
      <c r="S53" s="80"/>
      <c r="T53" s="79"/>
      <c r="U53" s="79"/>
      <c r="V53" s="79"/>
      <c r="W53" s="79"/>
      <c r="X53" s="79"/>
      <c r="Y53" s="79"/>
      <c r="Z53" s="79"/>
      <c r="AA53" s="79"/>
      <c r="AB53" s="8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</row>
    <row r="54" spans="1:43" ht="13.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79"/>
      <c r="L54" s="79"/>
      <c r="M54" s="79"/>
      <c r="N54" s="79"/>
      <c r="O54" s="79"/>
      <c r="P54" s="79"/>
      <c r="Q54" s="79"/>
      <c r="R54" s="79"/>
      <c r="S54" s="80"/>
      <c r="T54" s="79"/>
      <c r="U54" s="79"/>
      <c r="V54" s="81">
        <f>W54+W55</f>
        <v>21</v>
      </c>
      <c r="W54" s="82">
        <v>9</v>
      </c>
      <c r="X54" s="82" t="s">
        <v>74</v>
      </c>
      <c r="Y54" s="82">
        <v>6</v>
      </c>
      <c r="Z54" s="81">
        <f>Y54+Y55</f>
        <v>12</v>
      </c>
      <c r="AA54" s="79"/>
      <c r="AB54" s="88"/>
      <c r="AC54" s="68"/>
      <c r="AD54" s="68"/>
      <c r="AE54" s="68"/>
      <c r="AF54" s="68"/>
      <c r="AG54" s="68"/>
      <c r="AI54" s="68"/>
      <c r="AJ54" s="68"/>
      <c r="AK54" s="68"/>
      <c r="AL54" s="68"/>
      <c r="AM54" s="68"/>
      <c r="AN54" s="68"/>
      <c r="AO54" s="68"/>
      <c r="AP54" s="68"/>
      <c r="AQ54" s="68"/>
    </row>
    <row r="55" spans="1:43" ht="13.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79"/>
      <c r="L55" s="79"/>
      <c r="M55" s="79"/>
      <c r="N55" s="79"/>
      <c r="O55" s="79"/>
      <c r="P55" s="79"/>
      <c r="Q55" s="79"/>
      <c r="R55" s="79"/>
      <c r="S55" s="80"/>
      <c r="T55" s="79"/>
      <c r="U55" s="79"/>
      <c r="V55" s="81"/>
      <c r="W55" s="82">
        <v>12</v>
      </c>
      <c r="X55" s="82" t="s">
        <v>74</v>
      </c>
      <c r="Y55" s="82">
        <v>6</v>
      </c>
      <c r="Z55" s="81"/>
      <c r="AA55" s="79"/>
      <c r="AB55" s="88"/>
      <c r="AC55" s="68"/>
      <c r="AD55" s="68"/>
      <c r="AE55" s="68"/>
      <c r="AF55" s="68"/>
      <c r="AG55" s="68"/>
      <c r="AI55" s="68"/>
      <c r="AJ55" s="68"/>
      <c r="AK55" s="68"/>
      <c r="AL55" s="68"/>
      <c r="AM55" s="68"/>
      <c r="AN55" s="68"/>
      <c r="AO55" s="68"/>
      <c r="AP55" s="68"/>
      <c r="AQ55" s="68"/>
    </row>
    <row r="56" spans="1:43" ht="14.25" thickBo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9"/>
      <c r="L56" s="79"/>
      <c r="M56" s="79"/>
      <c r="N56" s="79"/>
      <c r="O56" s="79"/>
      <c r="P56" s="79"/>
      <c r="Q56" s="79"/>
      <c r="R56" s="79"/>
      <c r="S56" s="80"/>
      <c r="T56" s="79"/>
      <c r="U56" s="79"/>
      <c r="V56" s="79"/>
      <c r="W56" s="81" t="s">
        <v>30</v>
      </c>
      <c r="X56" s="87"/>
      <c r="Y56" s="86"/>
      <c r="Z56" s="86"/>
      <c r="AA56" s="86"/>
      <c r="AB56" s="85"/>
      <c r="AC56" s="68"/>
      <c r="AD56" s="68"/>
      <c r="AE56" s="68"/>
      <c r="AF56" s="68"/>
      <c r="AG56" s="68"/>
      <c r="AI56" s="68"/>
      <c r="AJ56" s="68"/>
      <c r="AK56" s="68"/>
      <c r="AL56" s="68"/>
      <c r="AM56" s="68"/>
      <c r="AN56" s="68"/>
      <c r="AO56" s="68"/>
      <c r="AP56" s="68"/>
      <c r="AQ56" s="68"/>
    </row>
    <row r="57" spans="1:43" ht="14.25" thickTop="1">
      <c r="A57" s="68"/>
      <c r="B57" s="68"/>
      <c r="C57" s="68"/>
      <c r="D57" s="68"/>
      <c r="E57" s="68"/>
      <c r="F57" s="68"/>
      <c r="G57" s="68"/>
      <c r="H57" s="68"/>
      <c r="I57" s="68"/>
      <c r="J57" s="80"/>
      <c r="K57" s="79"/>
      <c r="L57" s="79"/>
      <c r="M57" s="79"/>
      <c r="N57" s="79"/>
      <c r="O57" s="79"/>
      <c r="P57" s="79"/>
      <c r="Q57" s="79"/>
      <c r="R57" s="79"/>
      <c r="S57" s="79"/>
      <c r="T57" s="84"/>
      <c r="U57" s="84"/>
      <c r="V57" s="84"/>
      <c r="W57" s="83"/>
      <c r="X57" s="79"/>
      <c r="Y57" s="79"/>
      <c r="Z57" s="79"/>
      <c r="AA57" s="79"/>
      <c r="AB57" s="79"/>
      <c r="AC57" s="68"/>
      <c r="AD57" s="68"/>
      <c r="AE57" s="68"/>
      <c r="AF57" s="68"/>
      <c r="AG57" s="68"/>
      <c r="AI57" s="68"/>
      <c r="AJ57" s="68"/>
      <c r="AK57" s="68"/>
      <c r="AL57" s="68"/>
      <c r="AM57" s="68"/>
      <c r="AN57" s="68"/>
      <c r="AO57" s="68"/>
      <c r="AP57" s="68"/>
      <c r="AQ57" s="68"/>
    </row>
    <row r="58" spans="1:49" ht="13.5">
      <c r="A58" s="68"/>
      <c r="B58" s="68"/>
      <c r="C58" s="68"/>
      <c r="D58" s="68"/>
      <c r="E58" s="68"/>
      <c r="F58" s="68"/>
      <c r="G58" s="68"/>
      <c r="H58" s="68"/>
      <c r="I58" s="68"/>
      <c r="J58" s="80"/>
      <c r="K58" s="79"/>
      <c r="L58" s="79"/>
      <c r="M58" s="79"/>
      <c r="N58" s="79"/>
      <c r="O58" s="81">
        <f>P58+P59</f>
        <v>27</v>
      </c>
      <c r="P58" s="82">
        <v>12</v>
      </c>
      <c r="Q58" s="82" t="s">
        <v>74</v>
      </c>
      <c r="R58" s="82">
        <v>14</v>
      </c>
      <c r="S58" s="81">
        <f>R58+R59</f>
        <v>26</v>
      </c>
      <c r="T58" s="79"/>
      <c r="U58" s="79"/>
      <c r="V58" s="79"/>
      <c r="W58" s="80"/>
      <c r="X58" s="79"/>
      <c r="Y58" s="79"/>
      <c r="Z58" s="79"/>
      <c r="AA58" s="79"/>
      <c r="AB58" s="79"/>
      <c r="AC58" s="68"/>
      <c r="AD58" s="68"/>
      <c r="AE58" s="68"/>
      <c r="AF58" s="68"/>
      <c r="AG58" s="68"/>
      <c r="AI58" s="68"/>
      <c r="AJ58" s="68"/>
      <c r="AK58" s="68"/>
      <c r="AL58" s="68"/>
      <c r="AM58" s="68"/>
      <c r="AN58" s="68"/>
      <c r="AO58" s="68"/>
      <c r="AP58" s="68"/>
      <c r="AQ58" s="68"/>
      <c r="AW58" s="69"/>
    </row>
    <row r="59" spans="1:49" ht="13.5">
      <c r="A59" s="68"/>
      <c r="B59" s="68"/>
      <c r="C59" s="68"/>
      <c r="D59" s="68"/>
      <c r="E59" s="68"/>
      <c r="F59" s="68"/>
      <c r="G59" s="68"/>
      <c r="H59" s="68"/>
      <c r="I59" s="68"/>
      <c r="J59" s="80"/>
      <c r="K59" s="79"/>
      <c r="L59" s="79"/>
      <c r="M59" s="79"/>
      <c r="N59" s="79"/>
      <c r="O59" s="81"/>
      <c r="P59" s="82">
        <v>15</v>
      </c>
      <c r="Q59" s="82" t="s">
        <v>74</v>
      </c>
      <c r="R59" s="82">
        <v>12</v>
      </c>
      <c r="S59" s="81"/>
      <c r="T59" s="79"/>
      <c r="U59" s="79"/>
      <c r="V59" s="79"/>
      <c r="W59" s="80"/>
      <c r="X59" s="79"/>
      <c r="Y59" s="79"/>
      <c r="Z59" s="79"/>
      <c r="AA59" s="79"/>
      <c r="AB59" s="79"/>
      <c r="AC59" s="68"/>
      <c r="AD59" s="68"/>
      <c r="AE59" s="68"/>
      <c r="AF59" s="68"/>
      <c r="AG59" s="68"/>
      <c r="AI59" s="68"/>
      <c r="AJ59" s="68"/>
      <c r="AK59" s="68"/>
      <c r="AL59" s="68"/>
      <c r="AM59" s="68"/>
      <c r="AN59" s="68"/>
      <c r="AO59" s="68"/>
      <c r="AP59" s="68"/>
      <c r="AQ59" s="68"/>
      <c r="AW59" s="69"/>
    </row>
    <row r="60" spans="10:28" ht="14.25" thickBot="1">
      <c r="J60" s="78"/>
      <c r="K60" s="69"/>
      <c r="L60" s="69"/>
      <c r="M60" s="69"/>
      <c r="N60" s="69"/>
      <c r="O60" s="69"/>
      <c r="P60" s="77" t="s">
        <v>41</v>
      </c>
      <c r="Q60" s="76"/>
      <c r="R60" s="75"/>
      <c r="S60" s="74"/>
      <c r="T60" s="74"/>
      <c r="U60" s="74"/>
      <c r="V60" s="74"/>
      <c r="W60" s="73"/>
      <c r="X60" s="69"/>
      <c r="Y60" s="69"/>
      <c r="Z60" s="69"/>
      <c r="AA60" s="69"/>
      <c r="AB60" s="69"/>
    </row>
    <row r="61" spans="11:31" ht="14.25" thickTop="1">
      <c r="K61" s="72"/>
      <c r="L61" s="72"/>
      <c r="M61" s="72"/>
      <c r="N61" s="72"/>
      <c r="O61" s="72"/>
      <c r="P61" s="72"/>
      <c r="Q61" s="71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 t="s">
        <v>73</v>
      </c>
      <c r="AE61" t="s">
        <v>72</v>
      </c>
    </row>
    <row r="62" spans="15:31" ht="13.5">
      <c r="O62" s="70" t="s">
        <v>71</v>
      </c>
      <c r="P62" s="70"/>
      <c r="Q62" s="70"/>
      <c r="R62" s="70"/>
      <c r="AB62" s="69" t="s">
        <v>70</v>
      </c>
      <c r="AE62" t="s">
        <v>69</v>
      </c>
    </row>
    <row r="63" spans="28:31" ht="13.5">
      <c r="AB63" s="69" t="s">
        <v>68</v>
      </c>
      <c r="AE63" t="s">
        <v>67</v>
      </c>
    </row>
    <row r="64" ht="13.5">
      <c r="AB64" s="68"/>
    </row>
    <row r="65" spans="28:39" ht="13.5">
      <c r="AB65" s="67" t="s">
        <v>66</v>
      </c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</row>
    <row r="66" spans="28:39" ht="13.5"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</row>
    <row r="67" spans="28:39" ht="13.5"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</row>
  </sheetData>
  <sheetProtection/>
  <mergeCells count="68">
    <mergeCell ref="AB65:AM67"/>
    <mergeCell ref="AD48:AE52"/>
    <mergeCell ref="O62:R62"/>
    <mergeCell ref="V54:V55"/>
    <mergeCell ref="Z54:Z55"/>
    <mergeCell ref="W56:X56"/>
    <mergeCell ref="O58:O59"/>
    <mergeCell ref="S58:S59"/>
    <mergeCell ref="P60:Q60"/>
    <mergeCell ref="C48:D52"/>
    <mergeCell ref="G48:H52"/>
    <mergeCell ref="L48:M52"/>
    <mergeCell ref="P48:Q52"/>
    <mergeCell ref="U48:V52"/>
    <mergeCell ref="Y48:Z52"/>
    <mergeCell ref="H45:H46"/>
    <mergeCell ref="L45:L46"/>
    <mergeCell ref="Q45:Q46"/>
    <mergeCell ref="U45:U46"/>
    <mergeCell ref="Z45:Z46"/>
    <mergeCell ref="AD45:AD46"/>
    <mergeCell ref="E41:E42"/>
    <mergeCell ref="I41:I42"/>
    <mergeCell ref="V41:V42"/>
    <mergeCell ref="Z41:Z42"/>
    <mergeCell ref="J44:K44"/>
    <mergeCell ref="S44:T44"/>
    <mergeCell ref="M37:M38"/>
    <mergeCell ref="Q37:Q38"/>
    <mergeCell ref="AI37:AI38"/>
    <mergeCell ref="AM37:AM38"/>
    <mergeCell ref="F40:G40"/>
    <mergeCell ref="W40:X40"/>
    <mergeCell ref="AG40:AH44"/>
    <mergeCell ref="AM40:AN44"/>
    <mergeCell ref="AB44:AC44"/>
    <mergeCell ref="W22:X26"/>
    <mergeCell ref="N28:O28"/>
    <mergeCell ref="M34:P34"/>
    <mergeCell ref="S34:T34"/>
    <mergeCell ref="AI34:AL34"/>
    <mergeCell ref="N36:O36"/>
    <mergeCell ref="AJ36:AK36"/>
    <mergeCell ref="AC29:AN31"/>
    <mergeCell ref="H19:H20"/>
    <mergeCell ref="L19:L20"/>
    <mergeCell ref="C22:D26"/>
    <mergeCell ref="G22:H26"/>
    <mergeCell ref="L22:M26"/>
    <mergeCell ref="P22:Q26"/>
    <mergeCell ref="AM11:AM12"/>
    <mergeCell ref="F14:G14"/>
    <mergeCell ref="S14:T14"/>
    <mergeCell ref="AG14:AH19"/>
    <mergeCell ref="AM14:AN19"/>
    <mergeCell ref="E15:E16"/>
    <mergeCell ref="I15:I16"/>
    <mergeCell ref="R15:R16"/>
    <mergeCell ref="V15:V16"/>
    <mergeCell ref="J18:K18"/>
    <mergeCell ref="B6:F6"/>
    <mergeCell ref="K8:N8"/>
    <mergeCell ref="AI8:AL8"/>
    <mergeCell ref="L10:M10"/>
    <mergeCell ref="AJ10:AK10"/>
    <mergeCell ref="K11:K12"/>
    <mergeCell ref="O11:O12"/>
    <mergeCell ref="AI11:AI12"/>
  </mergeCells>
  <printOptions/>
  <pageMargins left="0.27" right="0.2" top="0.39" bottom="0.29" header="0.46" footer="0.47"/>
  <pageSetup horizontalDpi="600" verticalDpi="600" orientation="portrait" paperSize="9" scale="94" r:id="rId2"/>
  <colBreaks count="1" manualBreakCount="1">
    <brk id="40" min="2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saganishi030023</dc:creator>
  <cp:keywords/>
  <dc:description/>
  <cp:lastModifiedBy>mente</cp:lastModifiedBy>
  <cp:lastPrinted>2015-02-08T17:29:04Z</cp:lastPrinted>
  <dcterms:created xsi:type="dcterms:W3CDTF">2012-11-05T08:52:53Z</dcterms:created>
  <dcterms:modified xsi:type="dcterms:W3CDTF">2016-01-06T00:58:57Z</dcterms:modified>
  <cp:category/>
  <cp:version/>
  <cp:contentType/>
  <cp:contentStatus/>
</cp:coreProperties>
</file>