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2"/>
  </bookViews>
  <sheets>
    <sheet name="中男女・一般女子" sheetId="1" r:id="rId1"/>
    <sheet name="高校女子  " sheetId="2" r:id="rId2"/>
    <sheet name="高男・一般男子" sheetId="3" r:id="rId3"/>
    <sheet name="Sheet1" sheetId="4" r:id="rId4"/>
  </sheets>
  <definedNames>
    <definedName name="_xlnm.Print_Area" localSheetId="1">'高校女子  '!$A$1:$O$22</definedName>
    <definedName name="_xlnm.Print_Area" localSheetId="2">'高男・一般男子'!$A$1:$Y$27</definedName>
    <definedName name="_xlnm.Print_Area" localSheetId="0">'中男女・一般女子'!$A$1:$AF$26</definedName>
  </definedNames>
  <calcPr calcMode="manual" fullCalcOnLoad="1"/>
</workbook>
</file>

<file path=xl/sharedStrings.xml><?xml version="1.0" encoding="utf-8"?>
<sst xmlns="http://schemas.openxmlformats.org/spreadsheetml/2006/main" count="294" uniqueCount="108">
  <si>
    <t>対戦</t>
  </si>
  <si>
    <t>審判員</t>
  </si>
  <si>
    <t>③の敗者</t>
  </si>
  <si>
    <t>②の敗者</t>
  </si>
  <si>
    <t>④の敗者</t>
  </si>
  <si>
    <t>①の勝者</t>
  </si>
  <si>
    <t>②の勝者</t>
  </si>
  <si>
    <t>③の勝者</t>
  </si>
  <si>
    <t>④の勝者</t>
  </si>
  <si>
    <t>対</t>
  </si>
  <si>
    <t>①の敗者</t>
  </si>
  <si>
    <t>ＯＦ</t>
  </si>
  <si>
    <t>－</t>
  </si>
  <si>
    <t>25分-10分-25分</t>
  </si>
  <si>
    <t>TD</t>
  </si>
  <si>
    <t>佐賀西</t>
  </si>
  <si>
    <t>佐賀東</t>
  </si>
  <si>
    <t>神埼清明</t>
  </si>
  <si>
    <t>①</t>
  </si>
  <si>
    <t>②</t>
  </si>
  <si>
    <t>③</t>
  </si>
  <si>
    <t>④</t>
  </si>
  <si>
    <t>コード</t>
  </si>
  <si>
    <t>試合時間</t>
  </si>
  <si>
    <t>20分-10分-20分</t>
  </si>
  <si>
    <t>佐賀清和Ｂ</t>
  </si>
  <si>
    <t>佐賀女子</t>
  </si>
  <si>
    <t>佐賀農業</t>
  </si>
  <si>
    <t>佐賀清和Ａ</t>
  </si>
  <si>
    <t>種別</t>
  </si>
  <si>
    <t>女子　　準決勝</t>
  </si>
  <si>
    <t>総合開会式　：　トヨタ紡織九州クレインアリーナ</t>
  </si>
  <si>
    <t>神埼クラブ</t>
  </si>
  <si>
    <t>ＨＣ佐賀</t>
  </si>
  <si>
    <t>会場　：　トヨタ紡織九州クレインアリーナ</t>
  </si>
  <si>
    <t>中学男女　試合時間　２５－１０－２５　</t>
  </si>
  <si>
    <t>女子　　決勝</t>
  </si>
  <si>
    <t>佐賀清和</t>
  </si>
  <si>
    <t>神埼中</t>
  </si>
  <si>
    <t>オフィシャルチーム</t>
  </si>
  <si>
    <t>佐賀清和中</t>
  </si>
  <si>
    <t>中学男子</t>
  </si>
  <si>
    <t>中学女子</t>
  </si>
  <si>
    <t>女子　　３位決定戦</t>
  </si>
  <si>
    <t>9：00～10：00</t>
  </si>
  <si>
    <t>高校男子　試合時間　２５－１０－２５　敗者戦は２０－１０－２０</t>
  </si>
  <si>
    <t>④</t>
  </si>
  <si>
    <t>⑤</t>
  </si>
  <si>
    <t>⑥</t>
  </si>
  <si>
    <t>⑦</t>
  </si>
  <si>
    <t>⑧</t>
  </si>
  <si>
    <t>⑨</t>
  </si>
  <si>
    <t>⑩</t>
  </si>
  <si>
    <t>⑪</t>
  </si>
  <si>
    <t>⑤の勝者</t>
  </si>
  <si>
    <t>⑧の敗者</t>
  </si>
  <si>
    <t>⑨の敗者</t>
  </si>
  <si>
    <t>平成３０年度　第８回トヨタ紡織杯佐賀県春季総合ハンドボール選手権大会　</t>
  </si>
  <si>
    <t>１２：３０～１３：３０</t>
  </si>
  <si>
    <t>一般女子</t>
  </si>
  <si>
    <t>佐賀クラブ</t>
  </si>
  <si>
    <t>中学
男子</t>
  </si>
  <si>
    <t>中学
女子</t>
  </si>
  <si>
    <t>一般
女子</t>
  </si>
  <si>
    <t>神埼</t>
  </si>
  <si>
    <t>総合開会式　：　トヨタ紡織九州クレインアリーナ　８：３０～</t>
  </si>
  <si>
    <t>平成　３０　年　４月　８日　（　日　）</t>
  </si>
  <si>
    <t>９：３０～１０：２０</t>
  </si>
  <si>
    <t>１０：３０～１１：２０</t>
  </si>
  <si>
    <t>１１：３０～１２：２０</t>
  </si>
  <si>
    <t>１３：４０～１４：３０</t>
  </si>
  <si>
    <t>男子
神埼中</t>
  </si>
  <si>
    <t>女子
神埼中</t>
  </si>
  <si>
    <t>平成３０年４月１４日（土）</t>
  </si>
  <si>
    <t>会場　　：　神埼清明高校　体育館</t>
  </si>
  <si>
    <t>高校女子　試合時間　２５－１０－２５　</t>
  </si>
  <si>
    <t>12：00～13：00</t>
  </si>
  <si>
    <t>13：30～14：30</t>
  </si>
  <si>
    <t>10：30～11：30</t>
  </si>
  <si>
    <t>⑫</t>
  </si>
  <si>
    <t>平成３０年４月１５日（日）</t>
  </si>
  <si>
    <t>10：10～11：10</t>
  </si>
  <si>
    <t>11：20～12：20</t>
  </si>
  <si>
    <t>12：30～13：30</t>
  </si>
  <si>
    <t>13：40～14：40</t>
  </si>
  <si>
    <t>東明館</t>
  </si>
  <si>
    <t>神埼Ａ</t>
  </si>
  <si>
    <t>神埼Ｂ</t>
  </si>
  <si>
    <t>高校男子　試合時間　２５－１０－２５　</t>
  </si>
  <si>
    <t>高校
男子
敗者戦</t>
  </si>
  <si>
    <t>14：50～15：40</t>
  </si>
  <si>
    <t>15:50～16：40</t>
  </si>
  <si>
    <t>トヨタ紡織
レッドインパルス</t>
  </si>
  <si>
    <t>⑧の勝者</t>
  </si>
  <si>
    <t>⑨の勝者</t>
  </si>
  <si>
    <t>⑩の勝者</t>
  </si>
  <si>
    <t>⑩の敗者</t>
  </si>
  <si>
    <t>会場　：　トヨタ紡織クレインアリーナ</t>
  </si>
  <si>
    <t>東原庠舎</t>
  </si>
  <si>
    <t>東原庠舎</t>
  </si>
  <si>
    <t>男子
東原庠舎</t>
  </si>
  <si>
    <t>女子
東原庠舎</t>
  </si>
  <si>
    <t>柴戸　　　原</t>
  </si>
  <si>
    <t>小松　　　小池</t>
  </si>
  <si>
    <t>亀川　　　柴戸</t>
  </si>
  <si>
    <t>東島　　　松元</t>
  </si>
  <si>
    <t>原　　　　竹下</t>
  </si>
  <si>
    <t>ゆとりｸﾗﾌﾞ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</si>
</sst>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6"/>
      <name val="HG創英角ﾎﾟｯﾌﾟ体"/>
      <family val="3"/>
    </font>
    <font>
      <b/>
      <sz val="18"/>
      <name val="ＭＳ ゴシック"/>
      <family val="3"/>
    </font>
    <font>
      <b/>
      <sz val="18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b/>
      <sz val="16"/>
      <name val="ＭＳ 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22"/>
      <name val="ＭＳ 明朝"/>
      <family val="1"/>
    </font>
    <font>
      <b/>
      <sz val="20"/>
      <name val="Century"/>
      <family val="1"/>
    </font>
    <font>
      <b/>
      <sz val="18"/>
      <name val="Century"/>
      <family val="1"/>
    </font>
    <font>
      <b/>
      <sz val="26"/>
      <name val="ＭＳ Ｐゴシック"/>
      <family val="3"/>
    </font>
    <font>
      <b/>
      <sz val="24"/>
      <name val="ＭＳ 明朝"/>
      <family val="1"/>
    </font>
    <font>
      <b/>
      <sz val="26"/>
      <name val="ＭＳ 明朝"/>
      <family val="1"/>
    </font>
    <font>
      <b/>
      <sz val="18"/>
      <name val="HG創英角ﾎﾟｯﾌﾟ体"/>
      <family val="3"/>
    </font>
    <font>
      <b/>
      <sz val="22"/>
      <name val="ＭＳ ゴシック"/>
      <family val="3"/>
    </font>
    <font>
      <b/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  <font>
      <b/>
      <sz val="10"/>
      <color rgb="FFFF0000"/>
      <name val="ＭＳ 明朝"/>
      <family val="1"/>
    </font>
    <font>
      <b/>
      <sz val="1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8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5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horizontal="center" vertical="center"/>
    </xf>
    <xf numFmtId="56" fontId="8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vertical="center" shrinkToFit="1"/>
    </xf>
    <xf numFmtId="0" fontId="14" fillId="33" borderId="0" xfId="0" applyFont="1" applyFill="1" applyBorder="1" applyAlignment="1">
      <alignment vertical="center"/>
    </xf>
    <xf numFmtId="14" fontId="6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left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left" vertical="center" indent="1"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left" vertical="center" shrinkToFit="1"/>
    </xf>
    <xf numFmtId="0" fontId="7" fillId="33" borderId="0" xfId="0" applyFont="1" applyFill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20" fontId="8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left" vertical="center" shrinkToFit="1"/>
    </xf>
    <xf numFmtId="0" fontId="8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20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20" fontId="6" fillId="33" borderId="11" xfId="0" applyNumberFormat="1" applyFont="1" applyFill="1" applyBorder="1" applyAlignment="1">
      <alignment horizontal="center" vertical="center"/>
    </xf>
    <xf numFmtId="20" fontId="6" fillId="33" borderId="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left" vertical="center" indent="1" shrinkToFit="1"/>
    </xf>
    <xf numFmtId="0" fontId="18" fillId="33" borderId="0" xfId="0" applyFont="1" applyFill="1" applyBorder="1" applyAlignment="1">
      <alignment horizontal="center" vertical="center" shrinkToFi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6</xdr:row>
      <xdr:rowOff>171450</xdr:rowOff>
    </xdr:from>
    <xdr:to>
      <xdr:col>25</xdr:col>
      <xdr:colOff>161925</xdr:colOff>
      <xdr:row>10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3430250" y="3714750"/>
          <a:ext cx="3038475" cy="2114550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314325</xdr:rowOff>
    </xdr:from>
    <xdr:to>
      <xdr:col>23</xdr:col>
      <xdr:colOff>19050</xdr:colOff>
      <xdr:row>15</xdr:row>
      <xdr:rowOff>314325</xdr:rowOff>
    </xdr:to>
    <xdr:sp>
      <xdr:nvSpPr>
        <xdr:cNvPr id="2" name="直線コネクタ 3"/>
        <xdr:cNvSpPr>
          <a:spLocks/>
        </xdr:cNvSpPr>
      </xdr:nvSpPr>
      <xdr:spPr>
        <a:xfrm>
          <a:off x="14077950" y="8401050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314325</xdr:rowOff>
    </xdr:from>
    <xdr:to>
      <xdr:col>23</xdr:col>
      <xdr:colOff>19050</xdr:colOff>
      <xdr:row>20</xdr:row>
      <xdr:rowOff>314325</xdr:rowOff>
    </xdr:to>
    <xdr:sp>
      <xdr:nvSpPr>
        <xdr:cNvPr id="3" name="直線コネクタ 4"/>
        <xdr:cNvSpPr>
          <a:spLocks/>
        </xdr:cNvSpPr>
      </xdr:nvSpPr>
      <xdr:spPr>
        <a:xfrm>
          <a:off x="14077950" y="10925175"/>
          <a:ext cx="15049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view="pageBreakPreview" zoomScale="60" zoomScaleNormal="91" zoomScalePageLayoutView="0" workbookViewId="0" topLeftCell="A7">
      <selection activeCell="K16" sqref="K16:K18"/>
    </sheetView>
  </sheetViews>
  <sheetFormatPr defaultColWidth="9.00390625" defaultRowHeight="13.5"/>
  <cols>
    <col min="1" max="1" width="8.875" style="1" customWidth="1"/>
    <col min="2" max="2" width="12.375" style="1" customWidth="1"/>
    <col min="3" max="3" width="30.625" style="1" customWidth="1"/>
    <col min="4" max="4" width="14.375" style="1" customWidth="1"/>
    <col min="5" max="5" width="3.50390625" style="1" bestFit="1" customWidth="1"/>
    <col min="6" max="6" width="4.50390625" style="2" bestFit="1" customWidth="1"/>
    <col min="7" max="7" width="3.50390625" style="1" bestFit="1" customWidth="1"/>
    <col min="8" max="8" width="14.375" style="1" customWidth="1"/>
    <col min="9" max="10" width="16.25390625" style="1" customWidth="1"/>
    <col min="11" max="11" width="18.50390625" style="1" customWidth="1"/>
    <col min="12" max="12" width="2.50390625" style="1" customWidth="1"/>
    <col min="13" max="13" width="9.875" style="1" customWidth="1"/>
    <col min="14" max="33" width="4.875" style="1" customWidth="1"/>
    <col min="34" max="16384" width="9.00390625" style="1" customWidth="1"/>
  </cols>
  <sheetData>
    <row r="1" spans="1:32" ht="36" customHeight="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45"/>
      <c r="Y1" s="12"/>
      <c r="Z1" s="12"/>
      <c r="AA1" s="12"/>
      <c r="AB1" s="12"/>
      <c r="AC1" s="12"/>
      <c r="AD1" s="12"/>
      <c r="AE1" s="12"/>
      <c r="AF1" s="12"/>
    </row>
    <row r="2" spans="1:32" ht="36" customHeight="1">
      <c r="A2" s="75" t="s">
        <v>65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44"/>
      <c r="M2" s="44"/>
      <c r="P2" s="73"/>
      <c r="Q2" s="73"/>
      <c r="R2" s="73"/>
      <c r="S2" s="73"/>
      <c r="T2" s="73"/>
      <c r="U2" s="73"/>
      <c r="V2" s="73"/>
      <c r="W2" s="74"/>
      <c r="X2" s="74"/>
      <c r="Y2" s="12"/>
      <c r="Z2" s="12"/>
      <c r="AA2" s="12"/>
      <c r="AB2" s="12"/>
      <c r="AC2" s="12"/>
      <c r="AD2" s="12"/>
      <c r="AE2" s="12"/>
      <c r="AF2" s="12"/>
    </row>
    <row r="3" spans="1:32" s="4" customFormat="1" ht="51.75" customHeight="1">
      <c r="A3" s="7"/>
      <c r="B3" s="24" t="s">
        <v>66</v>
      </c>
      <c r="C3" s="2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s="4" customFormat="1" ht="51.75" customHeight="1">
      <c r="A4" s="5"/>
      <c r="B4" s="72" t="s">
        <v>34</v>
      </c>
      <c r="C4" s="72"/>
      <c r="D4" s="72"/>
      <c r="E4" s="72"/>
      <c r="F4" s="72"/>
      <c r="G4" s="72"/>
      <c r="H4" s="72"/>
      <c r="I4" s="72"/>
      <c r="J4" s="72"/>
      <c r="K4" s="5"/>
      <c r="L4" s="6"/>
      <c r="M4" s="8"/>
      <c r="N4" s="6"/>
      <c r="O4" s="7"/>
      <c r="P4" s="7"/>
      <c r="Q4" s="7"/>
      <c r="R4" s="7"/>
      <c r="S4" s="7"/>
      <c r="T4" s="7"/>
      <c r="U4" s="7"/>
      <c r="V4" s="7"/>
      <c r="W4" s="7"/>
      <c r="X4" s="3"/>
      <c r="Y4" s="12"/>
      <c r="Z4" s="12"/>
      <c r="AA4" s="12"/>
      <c r="AB4" s="12"/>
      <c r="AC4" s="12"/>
      <c r="AD4" s="12"/>
      <c r="AE4" s="12"/>
      <c r="AF4" s="12"/>
    </row>
    <row r="5" spans="1:32" s="4" customFormat="1" ht="51.75" customHeight="1" thickBot="1">
      <c r="A5" s="8"/>
      <c r="B5" s="24" t="s">
        <v>35</v>
      </c>
      <c r="D5" s="24"/>
      <c r="E5" s="24"/>
      <c r="F5" s="24"/>
      <c r="G5" s="24"/>
      <c r="H5" s="24"/>
      <c r="I5" s="25"/>
      <c r="J5" s="25"/>
      <c r="K5" s="8"/>
      <c r="L5" s="8"/>
      <c r="M5" s="8"/>
      <c r="N5" s="56" t="s">
        <v>41</v>
      </c>
      <c r="O5" s="56"/>
      <c r="P5" s="56"/>
      <c r="Q5" s="56"/>
      <c r="R5" s="7"/>
      <c r="S5" s="7"/>
      <c r="T5" s="7"/>
      <c r="U5" s="7"/>
      <c r="V5" s="6"/>
      <c r="W5" s="3"/>
      <c r="X5" s="3"/>
      <c r="Y5" s="12"/>
      <c r="Z5" s="12"/>
      <c r="AA5" s="12"/>
      <c r="AB5" s="12"/>
      <c r="AC5" s="12"/>
      <c r="AD5" s="12"/>
      <c r="AE5" s="12"/>
      <c r="AF5" s="12"/>
    </row>
    <row r="6" spans="1:41" s="10" customFormat="1" ht="51.75" customHeight="1" thickTop="1">
      <c r="A6" s="39" t="s">
        <v>22</v>
      </c>
      <c r="B6" s="39" t="s">
        <v>29</v>
      </c>
      <c r="C6" s="40" t="s">
        <v>23</v>
      </c>
      <c r="D6" s="67" t="s">
        <v>0</v>
      </c>
      <c r="E6" s="67"/>
      <c r="F6" s="67"/>
      <c r="G6" s="67"/>
      <c r="H6" s="67"/>
      <c r="I6" s="39" t="s">
        <v>1</v>
      </c>
      <c r="J6" s="39" t="s">
        <v>14</v>
      </c>
      <c r="K6" s="39" t="s">
        <v>11</v>
      </c>
      <c r="N6" s="16"/>
      <c r="O6" s="16"/>
      <c r="P6" s="16"/>
      <c r="Q6" s="16"/>
      <c r="R6" s="16"/>
      <c r="S6" s="12"/>
      <c r="T6" s="59" t="s">
        <v>38</v>
      </c>
      <c r="U6" s="60"/>
      <c r="V6" s="60"/>
      <c r="W6" s="6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10" customFormat="1" ht="39.75" customHeight="1">
      <c r="A7" s="68" t="s">
        <v>18</v>
      </c>
      <c r="B7" s="66" t="s">
        <v>61</v>
      </c>
      <c r="C7" s="70" t="s">
        <v>67</v>
      </c>
      <c r="D7" s="66" t="s">
        <v>38</v>
      </c>
      <c r="E7" s="66"/>
      <c r="F7" s="39" t="s">
        <v>9</v>
      </c>
      <c r="G7" s="66" t="s">
        <v>37</v>
      </c>
      <c r="H7" s="66"/>
      <c r="I7" s="66" t="s">
        <v>103</v>
      </c>
      <c r="J7" s="66" t="s">
        <v>39</v>
      </c>
      <c r="K7" s="66" t="s">
        <v>100</v>
      </c>
      <c r="N7" s="16"/>
      <c r="O7" s="16"/>
      <c r="P7" s="16"/>
      <c r="Q7" s="16"/>
      <c r="R7" s="16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0" customFormat="1" ht="39.75" customHeight="1">
      <c r="A8" s="68"/>
      <c r="B8" s="66"/>
      <c r="C8" s="70"/>
      <c r="D8" s="71"/>
      <c r="E8" s="42"/>
      <c r="F8" s="39" t="s">
        <v>12</v>
      </c>
      <c r="G8" s="42"/>
      <c r="H8" s="71"/>
      <c r="I8" s="67"/>
      <c r="J8" s="67"/>
      <c r="K8" s="67"/>
      <c r="N8" s="12"/>
      <c r="O8" s="12"/>
      <c r="P8" s="12"/>
      <c r="Q8" s="12"/>
      <c r="R8" s="55" t="s">
        <v>47</v>
      </c>
      <c r="S8" s="55"/>
      <c r="T8" s="12"/>
      <c r="U8" s="12"/>
      <c r="V8" s="12"/>
      <c r="W8" s="12"/>
      <c r="X8" s="16"/>
      <c r="Y8" s="57" t="s">
        <v>18</v>
      </c>
      <c r="Z8" s="57"/>
      <c r="AA8" s="16"/>
      <c r="AB8" s="16"/>
      <c r="AC8" s="16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10" customFormat="1" ht="39.75" customHeight="1">
      <c r="A9" s="68"/>
      <c r="B9" s="66"/>
      <c r="C9" s="43" t="s">
        <v>24</v>
      </c>
      <c r="D9" s="65"/>
      <c r="E9" s="42"/>
      <c r="F9" s="39" t="s">
        <v>12</v>
      </c>
      <c r="G9" s="42"/>
      <c r="H9" s="65"/>
      <c r="I9" s="67"/>
      <c r="J9" s="67"/>
      <c r="K9" s="67"/>
      <c r="N9" s="12"/>
      <c r="O9" s="12"/>
      <c r="P9" s="12"/>
      <c r="Q9" s="12"/>
      <c r="R9" s="55"/>
      <c r="S9" s="55"/>
      <c r="T9" s="12"/>
      <c r="U9" s="12"/>
      <c r="V9" s="12"/>
      <c r="W9" s="12"/>
      <c r="X9" s="16"/>
      <c r="Y9" s="57"/>
      <c r="Z9" s="57"/>
      <c r="AA9" s="16"/>
      <c r="AB9" s="16"/>
      <c r="AC9" s="16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0" customFormat="1" ht="39.75" customHeight="1">
      <c r="A10" s="68" t="s">
        <v>19</v>
      </c>
      <c r="B10" s="66" t="s">
        <v>62</v>
      </c>
      <c r="C10" s="70" t="s">
        <v>68</v>
      </c>
      <c r="D10" s="67" t="s">
        <v>98</v>
      </c>
      <c r="E10" s="67"/>
      <c r="F10" s="39" t="s">
        <v>9</v>
      </c>
      <c r="G10" s="67" t="s">
        <v>38</v>
      </c>
      <c r="H10" s="67"/>
      <c r="I10" s="66" t="s">
        <v>102</v>
      </c>
      <c r="J10" s="66" t="s">
        <v>39</v>
      </c>
      <c r="K10" s="66" t="s">
        <v>71</v>
      </c>
      <c r="N10" s="12"/>
      <c r="O10" s="12"/>
      <c r="P10" s="13"/>
      <c r="Q10" s="13"/>
      <c r="R10" s="13"/>
      <c r="S10" s="13"/>
      <c r="T10" s="13"/>
      <c r="U10" s="14"/>
      <c r="V10" s="15"/>
      <c r="W10" s="15"/>
      <c r="X10" s="15"/>
      <c r="Y10" s="11"/>
      <c r="Z10" s="16"/>
      <c r="AA10" s="13"/>
      <c r="AB10" s="13"/>
      <c r="AC10" s="13"/>
      <c r="AD10" s="13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0" customFormat="1" ht="39.75" customHeight="1">
      <c r="A11" s="68"/>
      <c r="B11" s="66"/>
      <c r="C11" s="70"/>
      <c r="D11" s="65">
        <f>IF(E11="","",E11+E12)</f>
      </c>
      <c r="E11" s="42"/>
      <c r="F11" s="39" t="s">
        <v>12</v>
      </c>
      <c r="G11" s="42"/>
      <c r="H11" s="65">
        <f>IF(G11="","",G11+G12)</f>
      </c>
      <c r="I11" s="67"/>
      <c r="J11" s="67"/>
      <c r="K11" s="66"/>
      <c r="N11" s="59" t="s">
        <v>98</v>
      </c>
      <c r="O11" s="60"/>
      <c r="P11" s="60"/>
      <c r="Q11" s="61"/>
      <c r="R11" s="13"/>
      <c r="S11" s="13"/>
      <c r="T11" s="13"/>
      <c r="U11" s="14"/>
      <c r="V11" s="14"/>
      <c r="W11" s="14"/>
      <c r="X11" s="17"/>
      <c r="Y11" s="17"/>
      <c r="Z11" s="14"/>
      <c r="AA11" s="59" t="s">
        <v>40</v>
      </c>
      <c r="AB11" s="60"/>
      <c r="AC11" s="60"/>
      <c r="AD11" s="61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0" customFormat="1" ht="39.75" customHeight="1">
      <c r="A12" s="68"/>
      <c r="B12" s="66"/>
      <c r="C12" s="43" t="s">
        <v>24</v>
      </c>
      <c r="D12" s="65"/>
      <c r="E12" s="42"/>
      <c r="F12" s="39" t="s">
        <v>12</v>
      </c>
      <c r="G12" s="42"/>
      <c r="H12" s="65"/>
      <c r="I12" s="67"/>
      <c r="J12" s="67"/>
      <c r="K12" s="66"/>
      <c r="N12" s="12"/>
      <c r="O12" s="12"/>
      <c r="P12" s="13"/>
      <c r="Q12" s="13"/>
      <c r="R12" s="13"/>
      <c r="S12" s="13"/>
      <c r="T12" s="13"/>
      <c r="U12" s="57" t="s">
        <v>20</v>
      </c>
      <c r="V12" s="57"/>
      <c r="W12" s="57"/>
      <c r="X12" s="14"/>
      <c r="Y12" s="18"/>
      <c r="Z12" s="14"/>
      <c r="AA12" s="13"/>
      <c r="AB12" s="13"/>
      <c r="AC12" s="13"/>
      <c r="AD12" s="58"/>
      <c r="AE12" s="58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s="10" customFormat="1" ht="39.75" customHeight="1">
      <c r="A13" s="68" t="s">
        <v>20</v>
      </c>
      <c r="B13" s="66" t="s">
        <v>61</v>
      </c>
      <c r="C13" s="70" t="s">
        <v>69</v>
      </c>
      <c r="D13" s="67" t="s">
        <v>99</v>
      </c>
      <c r="E13" s="67"/>
      <c r="F13" s="39" t="s">
        <v>9</v>
      </c>
      <c r="G13" s="67" t="s">
        <v>37</v>
      </c>
      <c r="H13" s="67"/>
      <c r="I13" s="66" t="s">
        <v>105</v>
      </c>
      <c r="J13" s="66" t="s">
        <v>39</v>
      </c>
      <c r="K13" s="66" t="s">
        <v>101</v>
      </c>
      <c r="N13" s="13"/>
      <c r="O13" s="13"/>
      <c r="P13" s="13"/>
      <c r="Q13" s="13"/>
      <c r="R13" s="13"/>
      <c r="S13" s="13"/>
      <c r="T13" s="13"/>
      <c r="U13" s="27"/>
      <c r="V13" s="27"/>
      <c r="W13" s="27"/>
      <c r="X13" s="14"/>
      <c r="Y13" s="14"/>
      <c r="Z13" s="14"/>
      <c r="AA13" s="13"/>
      <c r="AB13" s="13"/>
      <c r="AC13" s="13"/>
      <c r="AD13" s="58"/>
      <c r="AE13" s="58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s="10" customFormat="1" ht="39.75" customHeight="1" thickBot="1">
      <c r="A14" s="68"/>
      <c r="B14" s="66"/>
      <c r="C14" s="70"/>
      <c r="D14" s="65">
        <f>IF(E14="","",E14+E15)</f>
      </c>
      <c r="E14" s="42"/>
      <c r="F14" s="39" t="s">
        <v>12</v>
      </c>
      <c r="G14" s="42"/>
      <c r="H14" s="65">
        <f>IF(G14="","",G14+G15)</f>
      </c>
      <c r="I14" s="67"/>
      <c r="J14" s="67"/>
      <c r="K14" s="66"/>
      <c r="M14" s="16"/>
      <c r="N14" s="56" t="s">
        <v>42</v>
      </c>
      <c r="O14" s="56"/>
      <c r="P14" s="56"/>
      <c r="Q14" s="56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s="10" customFormat="1" ht="39.75" customHeight="1" thickTop="1">
      <c r="A15" s="68"/>
      <c r="B15" s="66"/>
      <c r="C15" s="43" t="s">
        <v>24</v>
      </c>
      <c r="D15" s="65"/>
      <c r="E15" s="42"/>
      <c r="F15" s="39" t="s">
        <v>12</v>
      </c>
      <c r="G15" s="42"/>
      <c r="H15" s="65"/>
      <c r="I15" s="67"/>
      <c r="J15" s="67"/>
      <c r="K15" s="66"/>
      <c r="M15" s="16"/>
      <c r="N15" s="22"/>
      <c r="O15" s="22"/>
      <c r="P15" s="22"/>
      <c r="Q15" s="22"/>
      <c r="R15" s="23"/>
      <c r="S15" s="23"/>
      <c r="T15" s="20"/>
      <c r="U15" s="57" t="s">
        <v>19</v>
      </c>
      <c r="V15" s="57"/>
      <c r="W15" s="20"/>
      <c r="X15" s="23"/>
      <c r="Y15" s="23"/>
      <c r="Z15" s="23"/>
      <c r="AA15" s="20"/>
      <c r="AB15" s="20"/>
      <c r="AC15" s="21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10" customFormat="1" ht="39.75" customHeight="1">
      <c r="A16" s="68" t="s">
        <v>21</v>
      </c>
      <c r="B16" s="66" t="s">
        <v>63</v>
      </c>
      <c r="C16" s="69" t="s">
        <v>58</v>
      </c>
      <c r="D16" s="67" t="s">
        <v>32</v>
      </c>
      <c r="E16" s="67"/>
      <c r="F16" s="39" t="s">
        <v>9</v>
      </c>
      <c r="G16" s="67" t="s">
        <v>33</v>
      </c>
      <c r="H16" s="67"/>
      <c r="I16" s="66" t="s">
        <v>104</v>
      </c>
      <c r="J16" s="66" t="s">
        <v>39</v>
      </c>
      <c r="K16" s="66" t="s">
        <v>72</v>
      </c>
      <c r="M16" s="13"/>
      <c r="N16" s="20"/>
      <c r="O16" s="59" t="s">
        <v>98</v>
      </c>
      <c r="P16" s="60"/>
      <c r="Q16" s="60"/>
      <c r="R16" s="60"/>
      <c r="S16" s="61"/>
      <c r="T16" s="20"/>
      <c r="U16" s="20"/>
      <c r="V16" s="20"/>
      <c r="W16" s="20"/>
      <c r="X16" s="62" t="s">
        <v>38</v>
      </c>
      <c r="Y16" s="63"/>
      <c r="Z16" s="63"/>
      <c r="AA16" s="63"/>
      <c r="AB16" s="64"/>
      <c r="AC16" s="21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10" customFormat="1" ht="39.75" customHeight="1">
      <c r="A17" s="68"/>
      <c r="B17" s="66"/>
      <c r="C17" s="69"/>
      <c r="D17" s="65">
        <f>IF(E17="","",E17+E18)</f>
      </c>
      <c r="E17" s="42"/>
      <c r="F17" s="39" t="s">
        <v>12</v>
      </c>
      <c r="G17" s="42"/>
      <c r="H17" s="65">
        <f>IF(G17="","",G17+G18)</f>
      </c>
      <c r="I17" s="67"/>
      <c r="J17" s="67"/>
      <c r="K17" s="66"/>
      <c r="M17" s="12"/>
      <c r="N17" s="12"/>
      <c r="O17" s="12"/>
      <c r="P17" s="13"/>
      <c r="Q17" s="15"/>
      <c r="R17" s="15"/>
      <c r="S17" s="14"/>
      <c r="T17" s="19"/>
      <c r="U17" s="14"/>
      <c r="V17" s="14"/>
      <c r="W17" s="18"/>
      <c r="X17" s="15"/>
      <c r="Y17" s="15"/>
      <c r="Z17" s="13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s="10" customFormat="1" ht="39.75" customHeight="1">
      <c r="A18" s="68"/>
      <c r="B18" s="66"/>
      <c r="C18" s="43" t="s">
        <v>13</v>
      </c>
      <c r="D18" s="65"/>
      <c r="E18" s="42"/>
      <c r="F18" s="39" t="s">
        <v>12</v>
      </c>
      <c r="G18" s="42"/>
      <c r="H18" s="65"/>
      <c r="I18" s="67"/>
      <c r="J18" s="67"/>
      <c r="K18" s="66"/>
      <c r="M18" s="12"/>
      <c r="N18" s="12"/>
      <c r="O18" s="12"/>
      <c r="P18" s="13"/>
      <c r="Q18" s="15"/>
      <c r="R18" s="15"/>
      <c r="S18" s="14"/>
      <c r="T18" s="14"/>
      <c r="U18" s="17"/>
      <c r="V18" s="14"/>
      <c r="W18" s="14"/>
      <c r="X18" s="15"/>
      <c r="Y18" s="16"/>
      <c r="Z18" s="16"/>
      <c r="AA18" s="13"/>
      <c r="AB18" s="13"/>
      <c r="AC18" s="13"/>
      <c r="AD18" s="13"/>
      <c r="AE18" s="13"/>
      <c r="AF18" s="13"/>
      <c r="AG18" s="13"/>
      <c r="AH18" s="13"/>
      <c r="AI18" s="13"/>
      <c r="AJ18" s="12"/>
      <c r="AK18" s="12"/>
      <c r="AL18" s="12"/>
      <c r="AM18" s="12"/>
      <c r="AN18" s="12"/>
      <c r="AO18" s="12"/>
    </row>
    <row r="19" spans="1:41" s="4" customFormat="1" ht="39.75" customHeight="1" thickBot="1">
      <c r="A19" s="68" t="s">
        <v>47</v>
      </c>
      <c r="B19" s="66" t="s">
        <v>61</v>
      </c>
      <c r="C19" s="69" t="s">
        <v>70</v>
      </c>
      <c r="D19" s="67" t="s">
        <v>64</v>
      </c>
      <c r="E19" s="67"/>
      <c r="F19" s="39" t="s">
        <v>9</v>
      </c>
      <c r="G19" s="67" t="s">
        <v>98</v>
      </c>
      <c r="H19" s="67"/>
      <c r="I19" s="66" t="s">
        <v>106</v>
      </c>
      <c r="J19" s="66" t="s">
        <v>39</v>
      </c>
      <c r="K19" s="66" t="s">
        <v>32</v>
      </c>
      <c r="M19" s="12"/>
      <c r="N19" s="56" t="s">
        <v>59</v>
      </c>
      <c r="O19" s="56"/>
      <c r="P19" s="56"/>
      <c r="Q19" s="56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/>
      <c r="AD19" s="16"/>
      <c r="AE19" s="16"/>
      <c r="AF19" s="16"/>
      <c r="AG19" s="16"/>
      <c r="AH19" s="16"/>
      <c r="AI19" s="13"/>
      <c r="AJ19" s="12"/>
      <c r="AK19" s="12"/>
      <c r="AL19" s="12"/>
      <c r="AM19" s="12"/>
      <c r="AN19" s="12"/>
      <c r="AO19" s="12"/>
    </row>
    <row r="20" spans="1:41" s="4" customFormat="1" ht="39.75" customHeight="1" thickTop="1">
      <c r="A20" s="68"/>
      <c r="B20" s="66"/>
      <c r="C20" s="69"/>
      <c r="D20" s="65">
        <f>IF(E20="","",E20+E21)</f>
      </c>
      <c r="E20" s="42"/>
      <c r="F20" s="39" t="s">
        <v>12</v>
      </c>
      <c r="G20" s="42"/>
      <c r="H20" s="65">
        <f>IF(G20="","",G20+G21)</f>
      </c>
      <c r="I20" s="67"/>
      <c r="J20" s="67"/>
      <c r="K20" s="66"/>
      <c r="M20" s="12"/>
      <c r="N20" s="22"/>
      <c r="O20" s="22"/>
      <c r="P20" s="22"/>
      <c r="Q20" s="22"/>
      <c r="R20" s="23"/>
      <c r="S20" s="23"/>
      <c r="T20" s="20"/>
      <c r="U20" s="57" t="s">
        <v>21</v>
      </c>
      <c r="V20" s="57"/>
      <c r="W20" s="20"/>
      <c r="X20" s="23"/>
      <c r="Y20" s="23"/>
      <c r="Z20" s="23"/>
      <c r="AA20" s="20"/>
      <c r="AB20" s="20"/>
      <c r="AC20" s="21"/>
      <c r="AD20" s="16"/>
      <c r="AE20" s="16"/>
      <c r="AF20" s="16"/>
      <c r="AG20" s="16"/>
      <c r="AH20" s="16"/>
      <c r="AI20" s="13"/>
      <c r="AJ20" s="12"/>
      <c r="AK20" s="12"/>
      <c r="AL20" s="12"/>
      <c r="AM20" s="12"/>
      <c r="AN20" s="12"/>
      <c r="AO20" s="12"/>
    </row>
    <row r="21" spans="1:41" ht="39.75" customHeight="1">
      <c r="A21" s="68"/>
      <c r="B21" s="66"/>
      <c r="C21" s="43" t="s">
        <v>24</v>
      </c>
      <c r="D21" s="65"/>
      <c r="E21" s="42"/>
      <c r="F21" s="39" t="s">
        <v>12</v>
      </c>
      <c r="G21" s="42"/>
      <c r="H21" s="65"/>
      <c r="I21" s="67"/>
      <c r="J21" s="67"/>
      <c r="K21" s="66"/>
      <c r="L21" s="12"/>
      <c r="M21" s="12"/>
      <c r="N21" s="20"/>
      <c r="O21" s="59" t="s">
        <v>60</v>
      </c>
      <c r="P21" s="60"/>
      <c r="Q21" s="60"/>
      <c r="R21" s="60"/>
      <c r="S21" s="61"/>
      <c r="T21" s="20"/>
      <c r="U21" s="20"/>
      <c r="V21" s="20"/>
      <c r="W21" s="20"/>
      <c r="X21" s="62" t="s">
        <v>33</v>
      </c>
      <c r="Y21" s="63"/>
      <c r="Z21" s="63"/>
      <c r="AA21" s="63"/>
      <c r="AB21" s="64"/>
      <c r="AC21" s="21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4:29" ht="21">
      <c r="N22" s="12"/>
      <c r="O22" s="12"/>
      <c r="P22" s="13"/>
      <c r="Q22" s="15"/>
      <c r="R22" s="15"/>
      <c r="S22" s="14"/>
      <c r="T22" s="19"/>
      <c r="U22" s="14"/>
      <c r="V22" s="14"/>
      <c r="W22" s="18"/>
      <c r="X22" s="15"/>
      <c r="Y22" s="15"/>
      <c r="Z22" s="13"/>
      <c r="AA22" s="13"/>
      <c r="AB22" s="12"/>
      <c r="AC22" s="12"/>
    </row>
  </sheetData>
  <sheetProtection/>
  <mergeCells count="72">
    <mergeCell ref="N19:Q19"/>
    <mergeCell ref="U20:V20"/>
    <mergeCell ref="O21:S21"/>
    <mergeCell ref="X21:AB21"/>
    <mergeCell ref="J19:J21"/>
    <mergeCell ref="K19:K21"/>
    <mergeCell ref="D20:D21"/>
    <mergeCell ref="H20:H21"/>
    <mergeCell ref="A2:K2"/>
    <mergeCell ref="A1:M1"/>
    <mergeCell ref="A19:A21"/>
    <mergeCell ref="B19:B21"/>
    <mergeCell ref="C19:C20"/>
    <mergeCell ref="D19:E19"/>
    <mergeCell ref="G19:H19"/>
    <mergeCell ref="I19:I21"/>
    <mergeCell ref="B4:J4"/>
    <mergeCell ref="D6:H6"/>
    <mergeCell ref="T6:W6"/>
    <mergeCell ref="P2:V2"/>
    <mergeCell ref="W2:X2"/>
    <mergeCell ref="N5:Q5"/>
    <mergeCell ref="D8:D9"/>
    <mergeCell ref="H8:H9"/>
    <mergeCell ref="J7:J9"/>
    <mergeCell ref="K7:K9"/>
    <mergeCell ref="A7:A9"/>
    <mergeCell ref="B7:B9"/>
    <mergeCell ref="C7:C8"/>
    <mergeCell ref="D7:E7"/>
    <mergeCell ref="G7:H7"/>
    <mergeCell ref="I7:I9"/>
    <mergeCell ref="D11:D12"/>
    <mergeCell ref="H11:H12"/>
    <mergeCell ref="J10:J12"/>
    <mergeCell ref="K10:K12"/>
    <mergeCell ref="A10:A12"/>
    <mergeCell ref="B10:B12"/>
    <mergeCell ref="C10:C11"/>
    <mergeCell ref="D10:E10"/>
    <mergeCell ref="G10:H10"/>
    <mergeCell ref="I10:I12"/>
    <mergeCell ref="K13:K15"/>
    <mergeCell ref="A13:A15"/>
    <mergeCell ref="B13:B15"/>
    <mergeCell ref="C13:C14"/>
    <mergeCell ref="D13:E13"/>
    <mergeCell ref="G13:H13"/>
    <mergeCell ref="I13:I15"/>
    <mergeCell ref="D14:D15"/>
    <mergeCell ref="H14:H15"/>
    <mergeCell ref="J13:J15"/>
    <mergeCell ref="A16:A18"/>
    <mergeCell ref="B16:B18"/>
    <mergeCell ref="C16:C17"/>
    <mergeCell ref="D16:E16"/>
    <mergeCell ref="G16:H16"/>
    <mergeCell ref="I16:I18"/>
    <mergeCell ref="O16:S16"/>
    <mergeCell ref="X16:AB16"/>
    <mergeCell ref="D17:D18"/>
    <mergeCell ref="H17:H18"/>
    <mergeCell ref="J16:J18"/>
    <mergeCell ref="K16:K18"/>
    <mergeCell ref="R8:S9"/>
    <mergeCell ref="N14:Q14"/>
    <mergeCell ref="U15:V15"/>
    <mergeCell ref="AD12:AE13"/>
    <mergeCell ref="U12:W12"/>
    <mergeCell ref="Y8:Z9"/>
    <mergeCell ref="N11:Q11"/>
    <mergeCell ref="AA11:AD1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5" r:id="rId2"/>
  <colBreaks count="1" manualBreakCount="1">
    <brk id="32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view="pageBreakPreview" zoomScale="60" zoomScaleNormal="91" zoomScalePageLayoutView="0" workbookViewId="0" topLeftCell="A4">
      <selection activeCell="G16" sqref="G16"/>
    </sheetView>
  </sheetViews>
  <sheetFormatPr defaultColWidth="9.00390625" defaultRowHeight="34.5" customHeight="1"/>
  <cols>
    <col min="1" max="1" width="11.75390625" style="25" customWidth="1"/>
    <col min="2" max="2" width="17.125" style="25" customWidth="1"/>
    <col min="3" max="3" width="34.75390625" style="25" customWidth="1"/>
    <col min="4" max="4" width="20.875" style="25" customWidth="1"/>
    <col min="5" max="5" width="8.50390625" style="25" customWidth="1"/>
    <col min="6" max="6" width="8.50390625" style="31" customWidth="1"/>
    <col min="7" max="7" width="8.50390625" style="25" customWidth="1"/>
    <col min="8" max="8" width="20.875" style="25" customWidth="1"/>
    <col min="9" max="9" width="18.625" style="25" customWidth="1"/>
    <col min="10" max="10" width="26.50390625" style="25" customWidth="1"/>
    <col min="11" max="11" width="27.50390625" style="25" customWidth="1"/>
    <col min="12" max="12" width="2.50390625" style="25" customWidth="1"/>
    <col min="13" max="13" width="9.875" style="25" customWidth="1"/>
    <col min="14" max="14" width="6.625" style="25" customWidth="1"/>
    <col min="15" max="15" width="9.125" style="25" customWidth="1"/>
    <col min="16" max="16" width="20.625" style="25" customWidth="1"/>
    <col min="17" max="17" width="9.00390625" style="25" customWidth="1"/>
    <col min="18" max="20" width="4.375" style="25" customWidth="1"/>
    <col min="21" max="21" width="9.00390625" style="25" customWidth="1"/>
    <col min="22" max="24" width="13.625" style="25" customWidth="1"/>
    <col min="25" max="16384" width="9.00390625" style="25" customWidth="1"/>
  </cols>
  <sheetData>
    <row r="1" spans="1:22" ht="57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50"/>
      <c r="Q1" s="34"/>
      <c r="R1" s="34"/>
      <c r="S1" s="34"/>
      <c r="T1" s="34"/>
      <c r="U1" s="34"/>
      <c r="V1" s="34"/>
    </row>
    <row r="2" spans="1:25" ht="57.75" customHeight="1">
      <c r="A2" s="35" t="s">
        <v>73</v>
      </c>
      <c r="B2" s="35"/>
      <c r="C2" s="36"/>
      <c r="D2" s="36" t="s">
        <v>74</v>
      </c>
      <c r="E2" s="36"/>
      <c r="F2" s="36"/>
      <c r="G2" s="36"/>
      <c r="H2" s="36"/>
      <c r="I2" s="35"/>
      <c r="J2" s="35"/>
      <c r="K2" s="29"/>
      <c r="L2" s="29"/>
      <c r="N2" s="29"/>
      <c r="O2" s="29"/>
      <c r="P2" s="24"/>
      <c r="Q2" s="24"/>
      <c r="R2" s="24"/>
      <c r="S2" s="24"/>
      <c r="T2" s="24"/>
      <c r="U2" s="24"/>
      <c r="V2" s="29"/>
      <c r="W2" s="29"/>
      <c r="X2" s="29"/>
      <c r="Y2" s="29"/>
    </row>
    <row r="3" spans="1:25" ht="57.75" customHeight="1">
      <c r="A3" s="36" t="s">
        <v>75</v>
      </c>
      <c r="B3" s="36"/>
      <c r="C3" s="36"/>
      <c r="D3" s="36"/>
      <c r="E3" s="36"/>
      <c r="F3" s="36"/>
      <c r="G3" s="37"/>
      <c r="H3" s="37"/>
      <c r="I3" s="37"/>
      <c r="J3" s="37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64.5" customHeight="1">
      <c r="A4" s="46" t="s">
        <v>22</v>
      </c>
      <c r="B4" s="46" t="s">
        <v>29</v>
      </c>
      <c r="C4" s="47" t="s">
        <v>23</v>
      </c>
      <c r="D4" s="77" t="s">
        <v>0</v>
      </c>
      <c r="E4" s="77"/>
      <c r="F4" s="77"/>
      <c r="G4" s="77"/>
      <c r="H4" s="77"/>
      <c r="I4" s="46" t="s">
        <v>1</v>
      </c>
      <c r="J4" s="46" t="s">
        <v>14</v>
      </c>
      <c r="K4" s="46" t="s">
        <v>11</v>
      </c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34.5" customHeight="1">
      <c r="A5" s="77" t="s">
        <v>18</v>
      </c>
      <c r="B5" s="78" t="s">
        <v>30</v>
      </c>
      <c r="C5" s="79" t="s">
        <v>44</v>
      </c>
      <c r="D5" s="77" t="s">
        <v>17</v>
      </c>
      <c r="E5" s="77"/>
      <c r="F5" s="46" t="s">
        <v>9</v>
      </c>
      <c r="G5" s="77" t="s">
        <v>27</v>
      </c>
      <c r="H5" s="77"/>
      <c r="I5" s="78"/>
      <c r="J5" s="78" t="s">
        <v>39</v>
      </c>
      <c r="K5" s="78" t="s">
        <v>26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34.5" customHeight="1">
      <c r="A6" s="77"/>
      <c r="B6" s="78"/>
      <c r="C6" s="79"/>
      <c r="D6" s="80">
        <f>IF(E6="","",E6+E7)</f>
      </c>
      <c r="E6" s="48"/>
      <c r="F6" s="46" t="s">
        <v>12</v>
      </c>
      <c r="G6" s="48"/>
      <c r="H6" s="80">
        <f>IF(G6="","",G6+G7)</f>
      </c>
      <c r="I6" s="77"/>
      <c r="J6" s="77"/>
      <c r="K6" s="77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34.5" customHeight="1">
      <c r="A7" s="77"/>
      <c r="B7" s="78"/>
      <c r="C7" s="49" t="s">
        <v>13</v>
      </c>
      <c r="D7" s="80"/>
      <c r="E7" s="48"/>
      <c r="F7" s="46" t="s">
        <v>12</v>
      </c>
      <c r="G7" s="48"/>
      <c r="H7" s="80"/>
      <c r="I7" s="77"/>
      <c r="J7" s="77"/>
      <c r="K7" s="77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34.5" customHeight="1">
      <c r="A8" s="77" t="s">
        <v>19</v>
      </c>
      <c r="B8" s="78" t="s">
        <v>30</v>
      </c>
      <c r="C8" s="79" t="s">
        <v>78</v>
      </c>
      <c r="D8" s="77" t="s">
        <v>37</v>
      </c>
      <c r="E8" s="77"/>
      <c r="F8" s="46" t="s">
        <v>9</v>
      </c>
      <c r="G8" s="77" t="s">
        <v>26</v>
      </c>
      <c r="H8" s="77"/>
      <c r="I8" s="78"/>
      <c r="J8" s="78" t="s">
        <v>39</v>
      </c>
      <c r="K8" s="78" t="s">
        <v>5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34.5" customHeight="1">
      <c r="A9" s="77"/>
      <c r="B9" s="78"/>
      <c r="C9" s="79"/>
      <c r="D9" s="80">
        <f>IF(E9="","",E9+E10)</f>
      </c>
      <c r="E9" s="48"/>
      <c r="F9" s="46" t="s">
        <v>12</v>
      </c>
      <c r="G9" s="48"/>
      <c r="H9" s="80">
        <f>IF(G9="","",G9+G10)</f>
      </c>
      <c r="I9" s="77"/>
      <c r="J9" s="77"/>
      <c r="K9" s="77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34.5" customHeight="1">
      <c r="A10" s="77"/>
      <c r="B10" s="78"/>
      <c r="C10" s="49" t="s">
        <v>13</v>
      </c>
      <c r="D10" s="80"/>
      <c r="E10" s="48"/>
      <c r="F10" s="46" t="s">
        <v>12</v>
      </c>
      <c r="G10" s="48"/>
      <c r="H10" s="80"/>
      <c r="I10" s="77"/>
      <c r="J10" s="77"/>
      <c r="K10" s="77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34.5" customHeight="1">
      <c r="A11" s="77" t="s">
        <v>20</v>
      </c>
      <c r="B11" s="78" t="s">
        <v>43</v>
      </c>
      <c r="C11" s="79" t="s">
        <v>76</v>
      </c>
      <c r="D11" s="77" t="s">
        <v>10</v>
      </c>
      <c r="E11" s="77"/>
      <c r="F11" s="46" t="s">
        <v>9</v>
      </c>
      <c r="G11" s="77" t="s">
        <v>3</v>
      </c>
      <c r="H11" s="77"/>
      <c r="I11" s="78"/>
      <c r="J11" s="78" t="s">
        <v>39</v>
      </c>
      <c r="K11" s="78" t="s">
        <v>6</v>
      </c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34.5" customHeight="1">
      <c r="A12" s="77"/>
      <c r="B12" s="78"/>
      <c r="C12" s="79"/>
      <c r="D12" s="80">
        <f>IF(E12="","",E12+E13)</f>
      </c>
      <c r="E12" s="48"/>
      <c r="F12" s="46" t="s">
        <v>12</v>
      </c>
      <c r="G12" s="48"/>
      <c r="H12" s="80">
        <f>IF(G12="","",G12+G13)</f>
      </c>
      <c r="I12" s="77"/>
      <c r="J12" s="77"/>
      <c r="K12" s="77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34.5" customHeight="1">
      <c r="A13" s="77"/>
      <c r="B13" s="78"/>
      <c r="C13" s="49" t="s">
        <v>13</v>
      </c>
      <c r="D13" s="80"/>
      <c r="E13" s="48"/>
      <c r="F13" s="46" t="s">
        <v>12</v>
      </c>
      <c r="G13" s="48"/>
      <c r="H13" s="80"/>
      <c r="I13" s="77"/>
      <c r="J13" s="77"/>
      <c r="K13" s="77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34.5" customHeight="1">
      <c r="A14" s="77" t="s">
        <v>21</v>
      </c>
      <c r="B14" s="78" t="s">
        <v>36</v>
      </c>
      <c r="C14" s="79" t="s">
        <v>77</v>
      </c>
      <c r="D14" s="77" t="s">
        <v>5</v>
      </c>
      <c r="E14" s="77"/>
      <c r="F14" s="46" t="s">
        <v>9</v>
      </c>
      <c r="G14" s="77" t="s">
        <v>6</v>
      </c>
      <c r="H14" s="77"/>
      <c r="I14" s="78"/>
      <c r="J14" s="78" t="s">
        <v>39</v>
      </c>
      <c r="K14" s="78" t="s">
        <v>2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34.5" customHeight="1">
      <c r="A15" s="77"/>
      <c r="B15" s="78"/>
      <c r="C15" s="79"/>
      <c r="D15" s="80">
        <f>IF(E15="","",E15+E16)</f>
      </c>
      <c r="E15" s="48"/>
      <c r="F15" s="46" t="s">
        <v>12</v>
      </c>
      <c r="G15" s="48"/>
      <c r="H15" s="80">
        <f>IF(G15="","",G15+G16)</f>
      </c>
      <c r="I15" s="77"/>
      <c r="J15" s="77"/>
      <c r="K15" s="78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34.5" customHeight="1">
      <c r="A16" s="77"/>
      <c r="B16" s="78"/>
      <c r="C16" s="49" t="s">
        <v>13</v>
      </c>
      <c r="D16" s="80"/>
      <c r="E16" s="48"/>
      <c r="F16" s="46" t="s">
        <v>12</v>
      </c>
      <c r="G16" s="48"/>
      <c r="H16" s="80"/>
      <c r="I16" s="77"/>
      <c r="J16" s="77"/>
      <c r="K16" s="78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34.5" customHeight="1">
      <c r="A17" s="77"/>
      <c r="B17" s="78"/>
      <c r="C17" s="79"/>
      <c r="D17" s="77"/>
      <c r="E17" s="77"/>
      <c r="F17" s="46" t="s">
        <v>9</v>
      </c>
      <c r="G17" s="77"/>
      <c r="H17" s="77"/>
      <c r="I17" s="78"/>
      <c r="J17" s="78" t="s">
        <v>39</v>
      </c>
      <c r="K17" s="78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34.5" customHeight="1">
      <c r="A18" s="77"/>
      <c r="B18" s="78"/>
      <c r="C18" s="79"/>
      <c r="D18" s="80">
        <f>IF(E18="","",E18+E19)</f>
      </c>
      <c r="E18" s="48"/>
      <c r="F18" s="46" t="s">
        <v>12</v>
      </c>
      <c r="G18" s="48"/>
      <c r="H18" s="80">
        <f>IF(G18="","",G18+G19)</f>
      </c>
      <c r="I18" s="77"/>
      <c r="J18" s="77"/>
      <c r="K18" s="78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34.5" customHeight="1">
      <c r="A19" s="77"/>
      <c r="B19" s="78"/>
      <c r="C19" s="49"/>
      <c r="D19" s="80"/>
      <c r="E19" s="48"/>
      <c r="F19" s="46" t="s">
        <v>12</v>
      </c>
      <c r="G19" s="48"/>
      <c r="H19" s="80"/>
      <c r="I19" s="77"/>
      <c r="J19" s="77"/>
      <c r="K19" s="78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34.5" customHeight="1">
      <c r="A20" s="77"/>
      <c r="B20" s="78"/>
      <c r="C20" s="79"/>
      <c r="D20" s="77"/>
      <c r="E20" s="77"/>
      <c r="F20" s="46" t="s">
        <v>9</v>
      </c>
      <c r="G20" s="77"/>
      <c r="H20" s="77"/>
      <c r="I20" s="78"/>
      <c r="J20" s="78" t="s">
        <v>39</v>
      </c>
      <c r="K20" s="78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34.5" customHeight="1">
      <c r="A21" s="77"/>
      <c r="B21" s="78"/>
      <c r="C21" s="79"/>
      <c r="D21" s="80">
        <f>IF(E21="","",E21+E22)</f>
      </c>
      <c r="E21" s="48"/>
      <c r="F21" s="46" t="s">
        <v>12</v>
      </c>
      <c r="G21" s="48"/>
      <c r="H21" s="80">
        <f>IF(G21="","",G21+G22)</f>
      </c>
      <c r="I21" s="77"/>
      <c r="J21" s="77"/>
      <c r="K21" s="7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34.5" customHeight="1">
      <c r="A22" s="77"/>
      <c r="B22" s="78"/>
      <c r="C22" s="49"/>
      <c r="D22" s="80"/>
      <c r="E22" s="48"/>
      <c r="F22" s="46" t="s">
        <v>12</v>
      </c>
      <c r="G22" s="48"/>
      <c r="H22" s="80"/>
      <c r="I22" s="77"/>
      <c r="J22" s="77"/>
      <c r="K22" s="78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3:25" ht="34.5" customHeight="1">
      <c r="C23" s="29"/>
      <c r="D23" s="82"/>
      <c r="E23" s="82"/>
      <c r="F23" s="26"/>
      <c r="G23" s="82"/>
      <c r="H23" s="82"/>
      <c r="I23" s="38"/>
      <c r="J23" s="38"/>
      <c r="K23" s="38"/>
      <c r="L23" s="29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4:25" ht="34.5" customHeight="1"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34.5" customHeight="1">
      <c r="B25" s="32"/>
      <c r="C25" s="32"/>
      <c r="D25" s="32"/>
      <c r="E25" s="32"/>
      <c r="F25" s="33"/>
      <c r="G25" s="32"/>
      <c r="H25" s="32"/>
      <c r="I25" s="32"/>
      <c r="J25" s="33"/>
      <c r="K25" s="32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0:25" ht="34.5" customHeight="1">
      <c r="J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0:25" ht="34.5" customHeight="1">
      <c r="J27" s="31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0:25" ht="34.5" customHeight="1">
      <c r="J28" s="31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4:25" ht="34.5" customHeight="1"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4:25" ht="34.5" customHeight="1"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4:25" ht="34.5" customHeight="1"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</sheetData>
  <sheetProtection/>
  <mergeCells count="64">
    <mergeCell ref="J20:J22"/>
    <mergeCell ref="K20:K22"/>
    <mergeCell ref="D23:E23"/>
    <mergeCell ref="G23:H23"/>
    <mergeCell ref="J14:J16"/>
    <mergeCell ref="K14:K16"/>
    <mergeCell ref="A20:A22"/>
    <mergeCell ref="B20:B22"/>
    <mergeCell ref="C20:C21"/>
    <mergeCell ref="D20:E20"/>
    <mergeCell ref="G20:H20"/>
    <mergeCell ref="I20:I22"/>
    <mergeCell ref="D21:D22"/>
    <mergeCell ref="H21:H22"/>
    <mergeCell ref="A14:A16"/>
    <mergeCell ref="B14:B16"/>
    <mergeCell ref="C14:C15"/>
    <mergeCell ref="D14:E14"/>
    <mergeCell ref="G14:H14"/>
    <mergeCell ref="I14:I16"/>
    <mergeCell ref="D15:D16"/>
    <mergeCell ref="H15:H16"/>
    <mergeCell ref="A11:A13"/>
    <mergeCell ref="B11:B13"/>
    <mergeCell ref="C11:C12"/>
    <mergeCell ref="D11:E11"/>
    <mergeCell ref="G11:H11"/>
    <mergeCell ref="I11:I13"/>
    <mergeCell ref="D12:D13"/>
    <mergeCell ref="H12:H13"/>
    <mergeCell ref="A8:A10"/>
    <mergeCell ref="B8:B10"/>
    <mergeCell ref="C8:C9"/>
    <mergeCell ref="D8:E8"/>
    <mergeCell ref="G8:H8"/>
    <mergeCell ref="I8:I10"/>
    <mergeCell ref="D9:D10"/>
    <mergeCell ref="H9:H10"/>
    <mergeCell ref="A1:O1"/>
    <mergeCell ref="I5:I7"/>
    <mergeCell ref="J5:J7"/>
    <mergeCell ref="K5:K7"/>
    <mergeCell ref="D6:D7"/>
    <mergeCell ref="H6:H7"/>
    <mergeCell ref="D4:H4"/>
    <mergeCell ref="A5:A7"/>
    <mergeCell ref="B5:B7"/>
    <mergeCell ref="C5:C6"/>
    <mergeCell ref="D5:E5"/>
    <mergeCell ref="G5:H5"/>
    <mergeCell ref="J17:J19"/>
    <mergeCell ref="K17:K19"/>
    <mergeCell ref="D18:D19"/>
    <mergeCell ref="H18:H19"/>
    <mergeCell ref="J8:J10"/>
    <mergeCell ref="K8:K10"/>
    <mergeCell ref="J11:J13"/>
    <mergeCell ref="K11:K13"/>
    <mergeCell ref="A17:A19"/>
    <mergeCell ref="B17:B19"/>
    <mergeCell ref="C17:C18"/>
    <mergeCell ref="D17:E17"/>
    <mergeCell ref="G17:H17"/>
    <mergeCell ref="I17:I19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tabSelected="1" view="pageBreakPreview" zoomScale="60" zoomScaleNormal="91" zoomScalePageLayoutView="0" workbookViewId="0" topLeftCell="A7">
      <selection activeCell="M20" sqref="M20"/>
    </sheetView>
  </sheetViews>
  <sheetFormatPr defaultColWidth="9.00390625" defaultRowHeight="13.5"/>
  <cols>
    <col min="1" max="1" width="10.75390625" style="8" customWidth="1"/>
    <col min="2" max="2" width="10.50390625" style="8" customWidth="1"/>
    <col min="3" max="3" width="24.00390625" style="8" customWidth="1"/>
    <col min="4" max="4" width="13.75390625" style="8" customWidth="1"/>
    <col min="5" max="5" width="5.00390625" style="8" customWidth="1"/>
    <col min="6" max="6" width="5.00390625" style="28" customWidth="1"/>
    <col min="7" max="7" width="5.00390625" style="8" customWidth="1"/>
    <col min="8" max="8" width="14.375" style="8" customWidth="1"/>
    <col min="9" max="11" width="13.75390625" style="8" customWidth="1"/>
    <col min="12" max="12" width="2.50390625" style="8" customWidth="1"/>
    <col min="13" max="13" width="9.875" style="8" customWidth="1"/>
    <col min="14" max="14" width="10.625" style="8" customWidth="1"/>
    <col min="15" max="15" width="10.75390625" style="8" customWidth="1"/>
    <col min="16" max="16" width="24.125" style="8" customWidth="1"/>
    <col min="17" max="17" width="14.375" style="8" customWidth="1"/>
    <col min="18" max="20" width="4.375" style="8" customWidth="1"/>
    <col min="21" max="21" width="14.375" style="8" customWidth="1"/>
    <col min="22" max="24" width="13.625" style="8" customWidth="1"/>
    <col min="25" max="16384" width="9.00390625" style="8" customWidth="1"/>
  </cols>
  <sheetData>
    <row r="1" spans="3:16" ht="36" customHeight="1">
      <c r="C1" s="95" t="s">
        <v>57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3:24" ht="36" customHeight="1">
      <c r="C2" s="96" t="s">
        <v>31</v>
      </c>
      <c r="D2" s="96"/>
      <c r="E2" s="96"/>
      <c r="F2" s="96"/>
      <c r="G2" s="96"/>
      <c r="H2" s="96"/>
      <c r="I2" s="96"/>
      <c r="J2" s="96"/>
      <c r="K2" s="96"/>
      <c r="L2" s="96"/>
      <c r="M2" s="96"/>
      <c r="P2" s="97"/>
      <c r="Q2" s="97"/>
      <c r="R2" s="97"/>
      <c r="S2" s="97"/>
      <c r="T2" s="97"/>
      <c r="U2" s="97"/>
      <c r="V2" s="97"/>
      <c r="W2" s="98"/>
      <c r="X2" s="98"/>
    </row>
    <row r="3" spans="1:25" ht="51.75" customHeight="1">
      <c r="A3" s="94" t="s">
        <v>73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6"/>
      <c r="N3" s="94" t="s">
        <v>80</v>
      </c>
      <c r="O3" s="94"/>
      <c r="P3" s="94"/>
      <c r="Q3" s="94"/>
      <c r="R3" s="94"/>
      <c r="S3" s="94"/>
      <c r="T3" s="94"/>
      <c r="U3" s="94"/>
      <c r="V3" s="94"/>
      <c r="W3" s="6"/>
      <c r="X3" s="6"/>
      <c r="Y3" s="6"/>
    </row>
    <row r="4" spans="1:25" ht="34.5" customHeight="1">
      <c r="A4" s="9"/>
      <c r="B4" s="94" t="s">
        <v>97</v>
      </c>
      <c r="C4" s="94"/>
      <c r="D4" s="94"/>
      <c r="E4" s="94"/>
      <c r="F4" s="94"/>
      <c r="G4" s="94"/>
      <c r="H4" s="94"/>
      <c r="I4" s="94"/>
      <c r="J4" s="94"/>
      <c r="K4" s="9"/>
      <c r="L4" s="6"/>
      <c r="N4" s="6"/>
      <c r="O4" s="94" t="s">
        <v>34</v>
      </c>
      <c r="P4" s="94"/>
      <c r="Q4" s="94"/>
      <c r="R4" s="94"/>
      <c r="S4" s="94"/>
      <c r="T4" s="94"/>
      <c r="U4" s="94"/>
      <c r="V4" s="94"/>
      <c r="W4" s="94"/>
      <c r="X4" s="6"/>
      <c r="Y4" s="6"/>
    </row>
    <row r="5" spans="2:20" ht="38.25" customHeight="1">
      <c r="B5" s="7" t="s">
        <v>45</v>
      </c>
      <c r="C5" s="7"/>
      <c r="D5" s="7"/>
      <c r="E5" s="7"/>
      <c r="F5" s="7"/>
      <c r="G5" s="7"/>
      <c r="O5" s="7" t="s">
        <v>88</v>
      </c>
      <c r="P5" s="7"/>
      <c r="Q5" s="7"/>
      <c r="R5" s="7"/>
      <c r="S5" s="7"/>
      <c r="T5" s="7"/>
    </row>
    <row r="6" spans="1:24" ht="40.5" customHeight="1">
      <c r="A6" s="41" t="s">
        <v>22</v>
      </c>
      <c r="B6" s="41" t="s">
        <v>29</v>
      </c>
      <c r="C6" s="40" t="s">
        <v>23</v>
      </c>
      <c r="D6" s="67" t="s">
        <v>0</v>
      </c>
      <c r="E6" s="67"/>
      <c r="F6" s="67"/>
      <c r="G6" s="67"/>
      <c r="H6" s="67"/>
      <c r="I6" s="41" t="s">
        <v>1</v>
      </c>
      <c r="J6" s="41" t="s">
        <v>14</v>
      </c>
      <c r="K6" s="41" t="s">
        <v>11</v>
      </c>
      <c r="N6" s="41" t="s">
        <v>22</v>
      </c>
      <c r="O6" s="41" t="s">
        <v>29</v>
      </c>
      <c r="P6" s="40" t="s">
        <v>23</v>
      </c>
      <c r="Q6" s="67" t="s">
        <v>0</v>
      </c>
      <c r="R6" s="67"/>
      <c r="S6" s="67"/>
      <c r="T6" s="67"/>
      <c r="U6" s="67"/>
      <c r="V6" s="41" t="s">
        <v>1</v>
      </c>
      <c r="W6" s="41" t="s">
        <v>14</v>
      </c>
      <c r="X6" s="41" t="s">
        <v>11</v>
      </c>
    </row>
    <row r="7" spans="1:24" ht="40.5" customHeight="1">
      <c r="A7" s="83" t="s">
        <v>18</v>
      </c>
      <c r="B7" s="66"/>
      <c r="C7" s="84" t="s">
        <v>44</v>
      </c>
      <c r="D7" s="66" t="s">
        <v>85</v>
      </c>
      <c r="E7" s="66"/>
      <c r="F7" s="41" t="s">
        <v>9</v>
      </c>
      <c r="G7" s="66" t="s">
        <v>25</v>
      </c>
      <c r="H7" s="66"/>
      <c r="I7" s="66"/>
      <c r="J7" s="66" t="s">
        <v>39</v>
      </c>
      <c r="K7" s="66" t="s">
        <v>17</v>
      </c>
      <c r="N7" s="83" t="s">
        <v>50</v>
      </c>
      <c r="O7" s="66"/>
      <c r="P7" s="84" t="s">
        <v>44</v>
      </c>
      <c r="Q7" s="67" t="s">
        <v>54</v>
      </c>
      <c r="R7" s="67"/>
      <c r="S7" s="41" t="s">
        <v>9</v>
      </c>
      <c r="T7" s="67" t="s">
        <v>7</v>
      </c>
      <c r="U7" s="67"/>
      <c r="V7" s="66"/>
      <c r="W7" s="66" t="s">
        <v>39</v>
      </c>
      <c r="X7" s="66" t="s">
        <v>37</v>
      </c>
    </row>
    <row r="8" spans="1:24" ht="40.5" customHeight="1">
      <c r="A8" s="83"/>
      <c r="B8" s="66"/>
      <c r="C8" s="84"/>
      <c r="D8" s="65">
        <f>IF(E8="","",E8+E9)</f>
      </c>
      <c r="E8" s="42"/>
      <c r="F8" s="41" t="s">
        <v>12</v>
      </c>
      <c r="G8" s="42"/>
      <c r="H8" s="65">
        <f>IF(G8="","",G8+G9)</f>
      </c>
      <c r="I8" s="67"/>
      <c r="J8" s="67"/>
      <c r="K8" s="67"/>
      <c r="N8" s="83"/>
      <c r="O8" s="66"/>
      <c r="P8" s="84"/>
      <c r="Q8" s="65">
        <f>IF(R8="","",R8+R9)</f>
      </c>
      <c r="R8" s="42"/>
      <c r="S8" s="41" t="s">
        <v>12</v>
      </c>
      <c r="T8" s="42"/>
      <c r="U8" s="65">
        <f>IF(T8="","",T8+T9)</f>
      </c>
      <c r="V8" s="67"/>
      <c r="W8" s="67"/>
      <c r="X8" s="67"/>
    </row>
    <row r="9" spans="1:24" ht="40.5" customHeight="1">
      <c r="A9" s="83"/>
      <c r="B9" s="66"/>
      <c r="C9" s="43" t="s">
        <v>13</v>
      </c>
      <c r="D9" s="65"/>
      <c r="E9" s="42"/>
      <c r="F9" s="41" t="s">
        <v>12</v>
      </c>
      <c r="G9" s="42"/>
      <c r="H9" s="65"/>
      <c r="I9" s="67"/>
      <c r="J9" s="67"/>
      <c r="K9" s="67"/>
      <c r="N9" s="83"/>
      <c r="O9" s="66"/>
      <c r="P9" s="43" t="s">
        <v>13</v>
      </c>
      <c r="Q9" s="65"/>
      <c r="R9" s="42"/>
      <c r="S9" s="41" t="s">
        <v>12</v>
      </c>
      <c r="T9" s="42"/>
      <c r="U9" s="65"/>
      <c r="V9" s="67"/>
      <c r="W9" s="67"/>
      <c r="X9" s="67"/>
    </row>
    <row r="10" spans="1:24" ht="40.5" customHeight="1">
      <c r="A10" s="83" t="s">
        <v>19</v>
      </c>
      <c r="B10" s="66"/>
      <c r="C10" s="84" t="s">
        <v>81</v>
      </c>
      <c r="D10" s="67" t="s">
        <v>86</v>
      </c>
      <c r="E10" s="67"/>
      <c r="F10" s="41" t="s">
        <v>9</v>
      </c>
      <c r="G10" s="67" t="s">
        <v>27</v>
      </c>
      <c r="H10" s="67"/>
      <c r="I10" s="66"/>
      <c r="J10" s="66" t="s">
        <v>39</v>
      </c>
      <c r="K10" s="66" t="s">
        <v>10</v>
      </c>
      <c r="N10" s="83" t="s">
        <v>51</v>
      </c>
      <c r="O10" s="66"/>
      <c r="P10" s="84" t="s">
        <v>81</v>
      </c>
      <c r="Q10" s="67" t="s">
        <v>6</v>
      </c>
      <c r="R10" s="67"/>
      <c r="S10" s="41" t="s">
        <v>9</v>
      </c>
      <c r="T10" s="67" t="s">
        <v>8</v>
      </c>
      <c r="U10" s="67"/>
      <c r="V10" s="66"/>
      <c r="W10" s="66" t="s">
        <v>39</v>
      </c>
      <c r="X10" s="66" t="s">
        <v>93</v>
      </c>
    </row>
    <row r="11" spans="1:24" ht="40.5" customHeight="1">
      <c r="A11" s="83"/>
      <c r="B11" s="66"/>
      <c r="C11" s="84"/>
      <c r="D11" s="65">
        <f>IF(E11="","",E11+E12)</f>
      </c>
      <c r="E11" s="42"/>
      <c r="F11" s="41" t="s">
        <v>12</v>
      </c>
      <c r="G11" s="42"/>
      <c r="H11" s="65">
        <f>IF(G11="","",G11+G12)</f>
      </c>
      <c r="I11" s="67"/>
      <c r="J11" s="67"/>
      <c r="K11" s="66"/>
      <c r="N11" s="83"/>
      <c r="O11" s="66"/>
      <c r="P11" s="84"/>
      <c r="Q11" s="65">
        <f>IF(R11="","",R11+R12)</f>
      </c>
      <c r="R11" s="42"/>
      <c r="S11" s="41" t="s">
        <v>12</v>
      </c>
      <c r="T11" s="42"/>
      <c r="U11" s="65">
        <f>IF(T11="","",T11+T12)</f>
      </c>
      <c r="V11" s="67"/>
      <c r="W11" s="67"/>
      <c r="X11" s="66"/>
    </row>
    <row r="12" spans="1:24" ht="40.5" customHeight="1">
      <c r="A12" s="83"/>
      <c r="B12" s="66"/>
      <c r="C12" s="43" t="s">
        <v>13</v>
      </c>
      <c r="D12" s="65"/>
      <c r="E12" s="42"/>
      <c r="F12" s="41" t="s">
        <v>12</v>
      </c>
      <c r="G12" s="42"/>
      <c r="H12" s="65"/>
      <c r="I12" s="67"/>
      <c r="J12" s="67"/>
      <c r="K12" s="66"/>
      <c r="N12" s="83"/>
      <c r="O12" s="66"/>
      <c r="P12" s="43" t="s">
        <v>13</v>
      </c>
      <c r="Q12" s="65"/>
      <c r="R12" s="42"/>
      <c r="S12" s="41" t="s">
        <v>12</v>
      </c>
      <c r="T12" s="42"/>
      <c r="U12" s="65"/>
      <c r="V12" s="67"/>
      <c r="W12" s="67"/>
      <c r="X12" s="66"/>
    </row>
    <row r="13" spans="1:24" ht="40.5" customHeight="1">
      <c r="A13" s="83" t="s">
        <v>20</v>
      </c>
      <c r="B13" s="66"/>
      <c r="C13" s="84" t="s">
        <v>82</v>
      </c>
      <c r="D13" s="67" t="s">
        <v>16</v>
      </c>
      <c r="E13" s="67"/>
      <c r="F13" s="41" t="s">
        <v>9</v>
      </c>
      <c r="G13" s="67" t="s">
        <v>87</v>
      </c>
      <c r="H13" s="67"/>
      <c r="I13" s="66"/>
      <c r="J13" s="66" t="s">
        <v>39</v>
      </c>
      <c r="K13" s="66" t="s">
        <v>6</v>
      </c>
      <c r="N13" s="83" t="s">
        <v>52</v>
      </c>
      <c r="O13" s="66"/>
      <c r="P13" s="84" t="s">
        <v>82</v>
      </c>
      <c r="Q13" s="99" t="s">
        <v>92</v>
      </c>
      <c r="R13" s="100"/>
      <c r="S13" s="101" t="s">
        <v>9</v>
      </c>
      <c r="T13" s="102" t="s">
        <v>107</v>
      </c>
      <c r="U13" s="102"/>
      <c r="V13" s="66"/>
      <c r="W13" s="66" t="s">
        <v>39</v>
      </c>
      <c r="X13" s="66" t="s">
        <v>94</v>
      </c>
    </row>
    <row r="14" spans="1:24" ht="40.5" customHeight="1">
      <c r="A14" s="83"/>
      <c r="B14" s="66"/>
      <c r="C14" s="84"/>
      <c r="D14" s="65">
        <f>IF(E14="","",E14+E15)</f>
      </c>
      <c r="E14" s="42"/>
      <c r="F14" s="41" t="s">
        <v>12</v>
      </c>
      <c r="G14" s="42"/>
      <c r="H14" s="65">
        <f>IF(G14="","",G14+G15)</f>
      </c>
      <c r="I14" s="67"/>
      <c r="J14" s="67"/>
      <c r="K14" s="66"/>
      <c r="N14" s="83"/>
      <c r="O14" s="66"/>
      <c r="P14" s="84"/>
      <c r="Q14" s="65">
        <f>IF(R14="","",R14+R15)</f>
      </c>
      <c r="R14" s="42"/>
      <c r="S14" s="41" t="s">
        <v>12</v>
      </c>
      <c r="T14" s="42"/>
      <c r="U14" s="65">
        <f>IF(T14="","",T14+T15)</f>
      </c>
      <c r="V14" s="67"/>
      <c r="W14" s="67"/>
      <c r="X14" s="66"/>
    </row>
    <row r="15" spans="1:24" ht="40.5" customHeight="1">
      <c r="A15" s="83"/>
      <c r="B15" s="66"/>
      <c r="C15" s="43" t="s">
        <v>13</v>
      </c>
      <c r="D15" s="65"/>
      <c r="E15" s="42"/>
      <c r="F15" s="41" t="s">
        <v>12</v>
      </c>
      <c r="G15" s="42"/>
      <c r="H15" s="65"/>
      <c r="I15" s="67"/>
      <c r="J15" s="67"/>
      <c r="K15" s="66"/>
      <c r="N15" s="83"/>
      <c r="O15" s="66"/>
      <c r="P15" s="43" t="s">
        <v>13</v>
      </c>
      <c r="Q15" s="65"/>
      <c r="R15" s="42"/>
      <c r="S15" s="41" t="s">
        <v>12</v>
      </c>
      <c r="T15" s="42"/>
      <c r="U15" s="65"/>
      <c r="V15" s="67"/>
      <c r="W15" s="67"/>
      <c r="X15" s="66"/>
    </row>
    <row r="16" spans="1:24" ht="40.5" customHeight="1">
      <c r="A16" s="54"/>
      <c r="B16" s="66"/>
      <c r="C16" s="84" t="s">
        <v>83</v>
      </c>
      <c r="D16" s="67" t="s">
        <v>28</v>
      </c>
      <c r="E16" s="67"/>
      <c r="F16" s="41" t="s">
        <v>9</v>
      </c>
      <c r="G16" s="67" t="s">
        <v>15</v>
      </c>
      <c r="H16" s="67"/>
      <c r="I16" s="66"/>
      <c r="J16" s="66" t="s">
        <v>39</v>
      </c>
      <c r="K16" s="66" t="s">
        <v>7</v>
      </c>
      <c r="N16" s="83" t="s">
        <v>53</v>
      </c>
      <c r="O16" s="66"/>
      <c r="P16" s="84" t="s">
        <v>83</v>
      </c>
      <c r="Q16" s="102" t="s">
        <v>55</v>
      </c>
      <c r="R16" s="102"/>
      <c r="S16" s="101" t="s">
        <v>9</v>
      </c>
      <c r="T16" s="102" t="s">
        <v>56</v>
      </c>
      <c r="U16" s="102"/>
      <c r="V16" s="66"/>
      <c r="W16" s="66" t="s">
        <v>39</v>
      </c>
      <c r="X16" s="66" t="s">
        <v>95</v>
      </c>
    </row>
    <row r="17" spans="1:24" ht="40.5" customHeight="1">
      <c r="A17" s="54" t="s">
        <v>46</v>
      </c>
      <c r="B17" s="66"/>
      <c r="C17" s="84"/>
      <c r="D17" s="65">
        <f>IF(E17="","",E17+E18)</f>
      </c>
      <c r="E17" s="42"/>
      <c r="F17" s="41" t="s">
        <v>12</v>
      </c>
      <c r="G17" s="42"/>
      <c r="H17" s="65">
        <f>IF(G17="","",G17+G18)</f>
      </c>
      <c r="I17" s="67"/>
      <c r="J17" s="67"/>
      <c r="K17" s="66"/>
      <c r="N17" s="83"/>
      <c r="O17" s="66"/>
      <c r="P17" s="84"/>
      <c r="Q17" s="65">
        <f>IF(R17="","",R17+R18)</f>
      </c>
      <c r="R17" s="42"/>
      <c r="S17" s="41" t="s">
        <v>12</v>
      </c>
      <c r="T17" s="42"/>
      <c r="U17" s="65">
        <f>IF(T17="","",T17+T18)</f>
      </c>
      <c r="V17" s="67"/>
      <c r="W17" s="67"/>
      <c r="X17" s="67"/>
    </row>
    <row r="18" spans="1:24" ht="40.5" customHeight="1">
      <c r="A18" s="54"/>
      <c r="B18" s="66"/>
      <c r="C18" s="43" t="s">
        <v>13</v>
      </c>
      <c r="D18" s="65"/>
      <c r="E18" s="42"/>
      <c r="F18" s="41" t="s">
        <v>12</v>
      </c>
      <c r="G18" s="42"/>
      <c r="H18" s="65"/>
      <c r="I18" s="67"/>
      <c r="J18" s="67"/>
      <c r="K18" s="66"/>
      <c r="N18" s="83"/>
      <c r="O18" s="66"/>
      <c r="P18" s="43" t="s">
        <v>13</v>
      </c>
      <c r="Q18" s="65"/>
      <c r="R18" s="42"/>
      <c r="S18" s="41" t="s">
        <v>12</v>
      </c>
      <c r="T18" s="42"/>
      <c r="U18" s="65"/>
      <c r="V18" s="67"/>
      <c r="W18" s="67"/>
      <c r="X18" s="67"/>
    </row>
    <row r="19" spans="1:24" ht="40.5" customHeight="1">
      <c r="A19" s="83" t="s">
        <v>47</v>
      </c>
      <c r="B19" s="66"/>
      <c r="C19" s="84" t="s">
        <v>84</v>
      </c>
      <c r="D19" s="67" t="s">
        <v>17</v>
      </c>
      <c r="E19" s="67"/>
      <c r="F19" s="41" t="s">
        <v>9</v>
      </c>
      <c r="G19" s="67" t="s">
        <v>5</v>
      </c>
      <c r="H19" s="67"/>
      <c r="I19" s="66"/>
      <c r="J19" s="66" t="s">
        <v>39</v>
      </c>
      <c r="K19" s="66" t="s">
        <v>8</v>
      </c>
      <c r="N19" s="83" t="s">
        <v>79</v>
      </c>
      <c r="O19" s="66"/>
      <c r="P19" s="84" t="s">
        <v>84</v>
      </c>
      <c r="Q19" s="67" t="s">
        <v>93</v>
      </c>
      <c r="R19" s="67"/>
      <c r="S19" s="41" t="s">
        <v>9</v>
      </c>
      <c r="T19" s="67" t="s">
        <v>94</v>
      </c>
      <c r="U19" s="67"/>
      <c r="V19" s="66"/>
      <c r="W19" s="66" t="s">
        <v>39</v>
      </c>
      <c r="X19" s="66" t="s">
        <v>96</v>
      </c>
    </row>
    <row r="20" spans="1:24" ht="40.5" customHeight="1">
      <c r="A20" s="83"/>
      <c r="B20" s="66"/>
      <c r="C20" s="84"/>
      <c r="D20" s="65">
        <f>IF(E20="","",E20+E21)</f>
      </c>
      <c r="E20" s="42"/>
      <c r="F20" s="41" t="s">
        <v>12</v>
      </c>
      <c r="G20" s="42"/>
      <c r="H20" s="65">
        <f>IF(G20="","",G20+G21)</f>
      </c>
      <c r="I20" s="67"/>
      <c r="J20" s="67"/>
      <c r="K20" s="66"/>
      <c r="N20" s="83"/>
      <c r="O20" s="66"/>
      <c r="P20" s="84"/>
      <c r="Q20" s="65">
        <f>IF(R20="","",R20+R21)</f>
      </c>
      <c r="R20" s="42"/>
      <c r="S20" s="41" t="s">
        <v>12</v>
      </c>
      <c r="T20" s="42"/>
      <c r="U20" s="65">
        <f>IF(T20="","",T20+T21)</f>
      </c>
      <c r="V20" s="67"/>
      <c r="W20" s="67"/>
      <c r="X20" s="66"/>
    </row>
    <row r="21" spans="1:24" ht="40.5" customHeight="1">
      <c r="A21" s="83"/>
      <c r="B21" s="66"/>
      <c r="C21" s="43" t="s">
        <v>13</v>
      </c>
      <c r="D21" s="65"/>
      <c r="E21" s="42"/>
      <c r="F21" s="41" t="s">
        <v>12</v>
      </c>
      <c r="G21" s="42"/>
      <c r="H21" s="65"/>
      <c r="I21" s="67"/>
      <c r="J21" s="67"/>
      <c r="K21" s="66"/>
      <c r="N21" s="83"/>
      <c r="O21" s="66"/>
      <c r="P21" s="43" t="s">
        <v>13</v>
      </c>
      <c r="Q21" s="65"/>
      <c r="R21" s="42"/>
      <c r="S21" s="41" t="s">
        <v>12</v>
      </c>
      <c r="T21" s="42"/>
      <c r="U21" s="65"/>
      <c r="V21" s="67"/>
      <c r="W21" s="67"/>
      <c r="X21" s="66"/>
    </row>
    <row r="22" spans="1:24" ht="39.75" customHeight="1">
      <c r="A22" s="83" t="s">
        <v>48</v>
      </c>
      <c r="B22" s="66" t="s">
        <v>89</v>
      </c>
      <c r="C22" s="84" t="s">
        <v>90</v>
      </c>
      <c r="D22" s="67" t="s">
        <v>3</v>
      </c>
      <c r="E22" s="67"/>
      <c r="F22" s="41" t="s">
        <v>9</v>
      </c>
      <c r="G22" s="67" t="s">
        <v>4</v>
      </c>
      <c r="H22" s="67"/>
      <c r="I22" s="66"/>
      <c r="J22" s="66" t="s">
        <v>39</v>
      </c>
      <c r="K22" s="66" t="s">
        <v>8</v>
      </c>
      <c r="N22" s="89"/>
      <c r="O22" s="85"/>
      <c r="P22" s="91"/>
      <c r="Q22" s="93"/>
      <c r="R22" s="93"/>
      <c r="S22" s="53"/>
      <c r="T22" s="93"/>
      <c r="U22" s="93"/>
      <c r="V22" s="85"/>
      <c r="W22" s="85"/>
      <c r="X22" s="85"/>
    </row>
    <row r="23" spans="1:24" ht="39.75" customHeight="1">
      <c r="A23" s="83"/>
      <c r="B23" s="66"/>
      <c r="C23" s="84"/>
      <c r="D23" s="65">
        <f>IF(E23="","",E23+E24)</f>
      </c>
      <c r="E23" s="42"/>
      <c r="F23" s="41" t="s">
        <v>12</v>
      </c>
      <c r="G23" s="42"/>
      <c r="H23" s="65">
        <f>IF(G23="","",G23+G24)</f>
      </c>
      <c r="I23" s="67"/>
      <c r="J23" s="67"/>
      <c r="K23" s="66"/>
      <c r="N23" s="90"/>
      <c r="O23" s="87"/>
      <c r="P23" s="92"/>
      <c r="Q23" s="88"/>
      <c r="R23" s="51"/>
      <c r="S23" s="9"/>
      <c r="T23" s="51"/>
      <c r="U23" s="88"/>
      <c r="V23" s="86"/>
      <c r="W23" s="86"/>
      <c r="X23" s="87"/>
    </row>
    <row r="24" spans="1:24" ht="39.75" customHeight="1">
      <c r="A24" s="83"/>
      <c r="B24" s="66"/>
      <c r="C24" s="43" t="s">
        <v>24</v>
      </c>
      <c r="D24" s="65"/>
      <c r="E24" s="42"/>
      <c r="F24" s="41" t="s">
        <v>12</v>
      </c>
      <c r="G24" s="42"/>
      <c r="H24" s="65"/>
      <c r="I24" s="67"/>
      <c r="J24" s="67"/>
      <c r="K24" s="66"/>
      <c r="N24" s="90"/>
      <c r="O24" s="87"/>
      <c r="P24" s="52"/>
      <c r="Q24" s="88"/>
      <c r="R24" s="51"/>
      <c r="S24" s="9"/>
      <c r="T24" s="51"/>
      <c r="U24" s="88"/>
      <c r="V24" s="86"/>
      <c r="W24" s="86"/>
      <c r="X24" s="87"/>
    </row>
    <row r="25" spans="1:11" ht="39.75" customHeight="1">
      <c r="A25" s="83" t="s">
        <v>49</v>
      </c>
      <c r="B25" s="66" t="s">
        <v>89</v>
      </c>
      <c r="C25" s="84" t="s">
        <v>91</v>
      </c>
      <c r="D25" s="67" t="s">
        <v>10</v>
      </c>
      <c r="E25" s="67"/>
      <c r="F25" s="41" t="s">
        <v>9</v>
      </c>
      <c r="G25" s="67" t="s">
        <v>2</v>
      </c>
      <c r="H25" s="67"/>
      <c r="I25" s="66"/>
      <c r="J25" s="66" t="s">
        <v>39</v>
      </c>
      <c r="K25" s="66" t="s">
        <v>3</v>
      </c>
    </row>
    <row r="26" spans="1:11" ht="39.75" customHeight="1">
      <c r="A26" s="83"/>
      <c r="B26" s="66"/>
      <c r="C26" s="84"/>
      <c r="D26" s="65">
        <f>IF(E26="","",E26+E27)</f>
      </c>
      <c r="E26" s="42"/>
      <c r="F26" s="41" t="s">
        <v>12</v>
      </c>
      <c r="G26" s="42"/>
      <c r="H26" s="65">
        <f>IF(G26="","",G26+G27)</f>
      </c>
      <c r="I26" s="67"/>
      <c r="J26" s="67"/>
      <c r="K26" s="67"/>
    </row>
    <row r="27" spans="1:11" ht="39.75" customHeight="1">
      <c r="A27" s="83"/>
      <c r="B27" s="66"/>
      <c r="C27" s="43" t="s">
        <v>24</v>
      </c>
      <c r="D27" s="65"/>
      <c r="E27" s="42"/>
      <c r="F27" s="41" t="s">
        <v>12</v>
      </c>
      <c r="G27" s="42"/>
      <c r="H27" s="65"/>
      <c r="I27" s="67"/>
      <c r="J27" s="67"/>
      <c r="K27" s="67"/>
    </row>
    <row r="28" ht="27" customHeight="1"/>
    <row r="29" ht="18" customHeight="1"/>
    <row r="30" ht="18" customHeight="1"/>
    <row r="31" ht="18" customHeight="1"/>
  </sheetData>
  <sheetProtection/>
  <mergeCells count="139">
    <mergeCell ref="Q13:R13"/>
    <mergeCell ref="T13:U13"/>
    <mergeCell ref="T7:U7"/>
    <mergeCell ref="V7:V9"/>
    <mergeCell ref="C1:P1"/>
    <mergeCell ref="C2:M2"/>
    <mergeCell ref="P2:V2"/>
    <mergeCell ref="W2:X2"/>
    <mergeCell ref="D6:H6"/>
    <mergeCell ref="Q6:U6"/>
    <mergeCell ref="J7:J9"/>
    <mergeCell ref="K7:K9"/>
    <mergeCell ref="A7:A9"/>
    <mergeCell ref="B7:B9"/>
    <mergeCell ref="C7:C8"/>
    <mergeCell ref="D7:E7"/>
    <mergeCell ref="G7:H7"/>
    <mergeCell ref="I7:I9"/>
    <mergeCell ref="W7:W9"/>
    <mergeCell ref="X7:X9"/>
    <mergeCell ref="D8:D9"/>
    <mergeCell ref="H8:H9"/>
    <mergeCell ref="Q8:Q9"/>
    <mergeCell ref="U8:U9"/>
    <mergeCell ref="N7:N9"/>
    <mergeCell ref="O7:O9"/>
    <mergeCell ref="P7:P8"/>
    <mergeCell ref="Q7:R7"/>
    <mergeCell ref="N10:N12"/>
    <mergeCell ref="O10:O12"/>
    <mergeCell ref="P10:P11"/>
    <mergeCell ref="Q10:R10"/>
    <mergeCell ref="J10:J12"/>
    <mergeCell ref="K10:K12"/>
    <mergeCell ref="A10:A12"/>
    <mergeCell ref="B10:B12"/>
    <mergeCell ref="C10:C11"/>
    <mergeCell ref="D10:E10"/>
    <mergeCell ref="G10:H10"/>
    <mergeCell ref="I10:I12"/>
    <mergeCell ref="D14:D15"/>
    <mergeCell ref="H14:H15"/>
    <mergeCell ref="T10:U10"/>
    <mergeCell ref="V10:V12"/>
    <mergeCell ref="W10:W12"/>
    <mergeCell ref="X10:X12"/>
    <mergeCell ref="D11:D12"/>
    <mergeCell ref="H11:H12"/>
    <mergeCell ref="Q11:Q12"/>
    <mergeCell ref="U11:U12"/>
    <mergeCell ref="N13:N15"/>
    <mergeCell ref="O13:O15"/>
    <mergeCell ref="P13:P14"/>
    <mergeCell ref="Q16:R16"/>
    <mergeCell ref="A13:A15"/>
    <mergeCell ref="B13:B15"/>
    <mergeCell ref="C13:C14"/>
    <mergeCell ref="D13:E13"/>
    <mergeCell ref="G13:H13"/>
    <mergeCell ref="I13:I15"/>
    <mergeCell ref="N16:N18"/>
    <mergeCell ref="O16:O18"/>
    <mergeCell ref="W13:W15"/>
    <mergeCell ref="X13:X15"/>
    <mergeCell ref="K19:K21"/>
    <mergeCell ref="N19:N21"/>
    <mergeCell ref="O19:O21"/>
    <mergeCell ref="P19:P20"/>
    <mergeCell ref="W16:W18"/>
    <mergeCell ref="X16:X18"/>
    <mergeCell ref="C19:C20"/>
    <mergeCell ref="D19:E19"/>
    <mergeCell ref="G19:H19"/>
    <mergeCell ref="I19:I21"/>
    <mergeCell ref="W19:W21"/>
    <mergeCell ref="Q19:R19"/>
    <mergeCell ref="B16:B18"/>
    <mergeCell ref="C16:C17"/>
    <mergeCell ref="A19:A21"/>
    <mergeCell ref="B19:B21"/>
    <mergeCell ref="X19:X21"/>
    <mergeCell ref="D20:D21"/>
    <mergeCell ref="H20:H21"/>
    <mergeCell ref="Q20:Q21"/>
    <mergeCell ref="U20:U21"/>
    <mergeCell ref="J19:J21"/>
    <mergeCell ref="A3:K3"/>
    <mergeCell ref="N3:V3"/>
    <mergeCell ref="B4:J4"/>
    <mergeCell ref="O4:W4"/>
    <mergeCell ref="T16:U16"/>
    <mergeCell ref="V13:V15"/>
    <mergeCell ref="Q14:Q15"/>
    <mergeCell ref="U14:U15"/>
    <mergeCell ref="J13:J15"/>
    <mergeCell ref="K13:K15"/>
    <mergeCell ref="P16:P17"/>
    <mergeCell ref="V16:V18"/>
    <mergeCell ref="T19:U19"/>
    <mergeCell ref="V19:V21"/>
    <mergeCell ref="Q17:Q18"/>
    <mergeCell ref="U17:U18"/>
    <mergeCell ref="D16:E16"/>
    <mergeCell ref="G16:H16"/>
    <mergeCell ref="I16:I18"/>
    <mergeCell ref="J16:J18"/>
    <mergeCell ref="K16:K18"/>
    <mergeCell ref="D17:D18"/>
    <mergeCell ref="H17:H18"/>
    <mergeCell ref="W22:W24"/>
    <mergeCell ref="X22:X24"/>
    <mergeCell ref="Q23:Q24"/>
    <mergeCell ref="U23:U24"/>
    <mergeCell ref="N22:N24"/>
    <mergeCell ref="O22:O24"/>
    <mergeCell ref="P22:P23"/>
    <mergeCell ref="Q22:R22"/>
    <mergeCell ref="T22:U22"/>
    <mergeCell ref="V22:V24"/>
    <mergeCell ref="A22:A24"/>
    <mergeCell ref="B22:B24"/>
    <mergeCell ref="C22:C23"/>
    <mergeCell ref="D22:E22"/>
    <mergeCell ref="G22:H22"/>
    <mergeCell ref="I22:I24"/>
    <mergeCell ref="A25:A27"/>
    <mergeCell ref="B25:B27"/>
    <mergeCell ref="C25:C26"/>
    <mergeCell ref="D25:E25"/>
    <mergeCell ref="G25:H25"/>
    <mergeCell ref="I25:I27"/>
    <mergeCell ref="J25:J27"/>
    <mergeCell ref="K25:K27"/>
    <mergeCell ref="D26:D27"/>
    <mergeCell ref="H26:H27"/>
    <mergeCell ref="J22:J24"/>
    <mergeCell ref="K22:K24"/>
    <mergeCell ref="D23:D24"/>
    <mergeCell ref="H23:H2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saganishi030023</dc:creator>
  <cp:keywords/>
  <dc:description/>
  <cp:lastModifiedBy>hseito04</cp:lastModifiedBy>
  <cp:lastPrinted>2018-04-02T09:48:37Z</cp:lastPrinted>
  <dcterms:created xsi:type="dcterms:W3CDTF">2011-05-10T07:56:49Z</dcterms:created>
  <dcterms:modified xsi:type="dcterms:W3CDTF">2018-04-02T23:17:41Z</dcterms:modified>
  <cp:category/>
  <cp:version/>
  <cp:contentType/>
  <cp:contentStatus/>
</cp:coreProperties>
</file>